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7376" windowHeight="7716" activeTab="0"/>
  </bookViews>
  <sheets>
    <sheet name="2014" sheetId="1" r:id="rId1"/>
    <sheet name="Započítané soutěže" sheetId="2" r:id="rId2"/>
  </sheets>
  <definedNames>
    <definedName name="_xlfn.SUMIFS" hidden="1">#NAME?</definedName>
    <definedName name="NTBaseCell">#REF!</definedName>
    <definedName name="ResiteleBaseCell">#REF!</definedName>
  </definedNames>
  <calcPr fullCalcOnLoad="1"/>
</workbook>
</file>

<file path=xl/sharedStrings.xml><?xml version="1.0" encoding="utf-8"?>
<sst xmlns="http://schemas.openxmlformats.org/spreadsheetml/2006/main" count="400" uniqueCount="268">
  <si>
    <t>Jméno</t>
  </si>
  <si>
    <t>Příjmení</t>
  </si>
  <si>
    <t>ID</t>
  </si>
  <si>
    <t>AH</t>
  </si>
  <si>
    <t>AK</t>
  </si>
  <si>
    <t>AL</t>
  </si>
  <si>
    <t>RH</t>
  </si>
  <si>
    <t>RK</t>
  </si>
  <si>
    <t>RL</t>
  </si>
  <si>
    <t>Jiří</t>
  </si>
  <si>
    <t/>
  </si>
  <si>
    <t>Karel</t>
  </si>
  <si>
    <t>Milan</t>
  </si>
  <si>
    <t>Jan</t>
  </si>
  <si>
    <t>Adamčík</t>
  </si>
  <si>
    <t>Josef</t>
  </si>
  <si>
    <t>Petr</t>
  </si>
  <si>
    <t>Zdeněk</t>
  </si>
  <si>
    <t>Gustav</t>
  </si>
  <si>
    <t>Věra</t>
  </si>
  <si>
    <t>Antonín</t>
  </si>
  <si>
    <t>Stanislav</t>
  </si>
  <si>
    <t>Miroslav</t>
  </si>
  <si>
    <t>Pavel</t>
  </si>
  <si>
    <t>Auterský</t>
  </si>
  <si>
    <t>Robert</t>
  </si>
  <si>
    <t>Babilon</t>
  </si>
  <si>
    <t>Martin</t>
  </si>
  <si>
    <t>Miroslava</t>
  </si>
  <si>
    <t>Jaroslav</t>
  </si>
  <si>
    <t>Miloš</t>
  </si>
  <si>
    <t>Alois</t>
  </si>
  <si>
    <t>Jitka</t>
  </si>
  <si>
    <t>Eduard</t>
  </si>
  <si>
    <t>Břetislav</t>
  </si>
  <si>
    <t>Basta</t>
  </si>
  <si>
    <t>Rudolf</t>
  </si>
  <si>
    <t>František</t>
  </si>
  <si>
    <t>Bednarski</t>
  </si>
  <si>
    <t>Ján</t>
  </si>
  <si>
    <t>Ivan</t>
  </si>
  <si>
    <t>Vladimír</t>
  </si>
  <si>
    <t>Marie</t>
  </si>
  <si>
    <t>Václav</t>
  </si>
  <si>
    <t>Bezděk</t>
  </si>
  <si>
    <t>Bísek</t>
  </si>
  <si>
    <t>Bobek</t>
  </si>
  <si>
    <t>Miloslav</t>
  </si>
  <si>
    <t>Alena</t>
  </si>
  <si>
    <t>Jana</t>
  </si>
  <si>
    <t>Luboš</t>
  </si>
  <si>
    <t>Brabenetz</t>
  </si>
  <si>
    <t>Hana</t>
  </si>
  <si>
    <t>Bohumil</t>
  </si>
  <si>
    <t>Dagmar</t>
  </si>
  <si>
    <t>Břízová</t>
  </si>
  <si>
    <t>Ivo</t>
  </si>
  <si>
    <t>Buchta</t>
  </si>
  <si>
    <t>Zbyněk</t>
  </si>
  <si>
    <t>Jarmila</t>
  </si>
  <si>
    <t>Vítězslav</t>
  </si>
  <si>
    <t>Otmar</t>
  </si>
  <si>
    <t>Cenek</t>
  </si>
  <si>
    <t>Jaromír</t>
  </si>
  <si>
    <t>Roman</t>
  </si>
  <si>
    <t>Čejka</t>
  </si>
  <si>
    <t>Červeňáková</t>
  </si>
  <si>
    <t>Čižmár</t>
  </si>
  <si>
    <t>Daniel</t>
  </si>
  <si>
    <t>Dedera</t>
  </si>
  <si>
    <t>Iveta</t>
  </si>
  <si>
    <t>Dedková</t>
  </si>
  <si>
    <t>Dočekal</t>
  </si>
  <si>
    <t>Doležal</t>
  </si>
  <si>
    <t>Ondřej</t>
  </si>
  <si>
    <t>Droppa</t>
  </si>
  <si>
    <t>Milena</t>
  </si>
  <si>
    <t>Libor</t>
  </si>
  <si>
    <t>Dymáček</t>
  </si>
  <si>
    <t>Farkaš</t>
  </si>
  <si>
    <t>Jindřich</t>
  </si>
  <si>
    <t>Anna</t>
  </si>
  <si>
    <t>Filadelfi</t>
  </si>
  <si>
    <t>Marian</t>
  </si>
  <si>
    <t>Fišbach</t>
  </si>
  <si>
    <t>Fizia</t>
  </si>
  <si>
    <t>Fládr</t>
  </si>
  <si>
    <t>Flaišhanz</t>
  </si>
  <si>
    <t>Gášek</t>
  </si>
  <si>
    <t>Rostislav</t>
  </si>
  <si>
    <t>Pavol</t>
  </si>
  <si>
    <t>Gašparín</t>
  </si>
  <si>
    <t>Grossmann</t>
  </si>
  <si>
    <t>Haman</t>
  </si>
  <si>
    <t>Henc</t>
  </si>
  <si>
    <t>Hendrych</t>
  </si>
  <si>
    <t>Hes</t>
  </si>
  <si>
    <t>Hlavatý</t>
  </si>
  <si>
    <t>Horáčková</t>
  </si>
  <si>
    <t>Pavlína</t>
  </si>
  <si>
    <t>Hošek</t>
  </si>
  <si>
    <t>Hošková</t>
  </si>
  <si>
    <t>Jakub</t>
  </si>
  <si>
    <t>Hrazdira</t>
  </si>
  <si>
    <t>Hrdina</t>
  </si>
  <si>
    <t>Hrdlička</t>
  </si>
  <si>
    <t>Husar</t>
  </si>
  <si>
    <t>Jadlovská</t>
  </si>
  <si>
    <t>Jemelík</t>
  </si>
  <si>
    <t>Jirků</t>
  </si>
  <si>
    <t>Juráň</t>
  </si>
  <si>
    <t>Radovan</t>
  </si>
  <si>
    <t>Kadlečík</t>
  </si>
  <si>
    <t>Kalhous</t>
  </si>
  <si>
    <t>Dušan</t>
  </si>
  <si>
    <t>Karkuš</t>
  </si>
  <si>
    <t>Karpíšek</t>
  </si>
  <si>
    <t>Klos</t>
  </si>
  <si>
    <t>Klusáček</t>
  </si>
  <si>
    <t>Knotek</t>
  </si>
  <si>
    <t>Kočí</t>
  </si>
  <si>
    <t>Kodym</t>
  </si>
  <si>
    <t>Kokeš</t>
  </si>
  <si>
    <t>Kolínová</t>
  </si>
  <si>
    <t>Konečný</t>
  </si>
  <si>
    <t>Korčák</t>
  </si>
  <si>
    <t>Kotinová</t>
  </si>
  <si>
    <t>Bohdan</t>
  </si>
  <si>
    <t>Kousal</t>
  </si>
  <si>
    <t>Ivona</t>
  </si>
  <si>
    <t>Kovářová</t>
  </si>
  <si>
    <t>Kožušník</t>
  </si>
  <si>
    <t>Krůza</t>
  </si>
  <si>
    <t>Kubík</t>
  </si>
  <si>
    <t>Kučavová</t>
  </si>
  <si>
    <t>Kučera</t>
  </si>
  <si>
    <t>Kujal</t>
  </si>
  <si>
    <t>Kuklová</t>
  </si>
  <si>
    <t>Kula</t>
  </si>
  <si>
    <t>Kupka</t>
  </si>
  <si>
    <t>Kvíčala</t>
  </si>
  <si>
    <t>Drahotín</t>
  </si>
  <si>
    <t>Lančarič</t>
  </si>
  <si>
    <t>Lukovský</t>
  </si>
  <si>
    <t>Luskač</t>
  </si>
  <si>
    <t>Malčík</t>
  </si>
  <si>
    <t>Malý</t>
  </si>
  <si>
    <t>Marek</t>
  </si>
  <si>
    <t>Marková</t>
  </si>
  <si>
    <t>Matěj</t>
  </si>
  <si>
    <t>Matesová</t>
  </si>
  <si>
    <t>Mikšík</t>
  </si>
  <si>
    <t>Mikuš</t>
  </si>
  <si>
    <t>Naděžda</t>
  </si>
  <si>
    <t>Mlsová</t>
  </si>
  <si>
    <t>Morawková</t>
  </si>
  <si>
    <t>Moskalová</t>
  </si>
  <si>
    <t>Magdalena</t>
  </si>
  <si>
    <t>Motyčková</t>
  </si>
  <si>
    <t>Nack</t>
  </si>
  <si>
    <t>Navrátil</t>
  </si>
  <si>
    <t>Nepimach</t>
  </si>
  <si>
    <t>Nepovím</t>
  </si>
  <si>
    <t>Nerodil</t>
  </si>
  <si>
    <t>Neumann</t>
  </si>
  <si>
    <t>Novák</t>
  </si>
  <si>
    <t>Novotný</t>
  </si>
  <si>
    <t>Ondroušek</t>
  </si>
  <si>
    <t>Pankrác</t>
  </si>
  <si>
    <t>Pavelka</t>
  </si>
  <si>
    <t>Pavlík</t>
  </si>
  <si>
    <t>Pazdera</t>
  </si>
  <si>
    <t>Pivoňka</t>
  </si>
  <si>
    <t>Pláňava</t>
  </si>
  <si>
    <t>Pluhař</t>
  </si>
  <si>
    <t>Podzemský</t>
  </si>
  <si>
    <t>Porš</t>
  </si>
  <si>
    <t>Práger</t>
  </si>
  <si>
    <t>Průša</t>
  </si>
  <si>
    <t>Quarda</t>
  </si>
  <si>
    <t>Radouš</t>
  </si>
  <si>
    <t>Rias</t>
  </si>
  <si>
    <t>Rosa</t>
  </si>
  <si>
    <t>Rusá</t>
  </si>
  <si>
    <t>Růžička</t>
  </si>
  <si>
    <t>Rybář</t>
  </si>
  <si>
    <t>Řičánek</t>
  </si>
  <si>
    <t>Říha</t>
  </si>
  <si>
    <t>Salavec</t>
  </si>
  <si>
    <t>Gertruda</t>
  </si>
  <si>
    <t>Samuelová</t>
  </si>
  <si>
    <t>Sebera</t>
  </si>
  <si>
    <t>Sedlák</t>
  </si>
  <si>
    <t>Sidorová</t>
  </si>
  <si>
    <t>Sršeň</t>
  </si>
  <si>
    <t>Staňková</t>
  </si>
  <si>
    <t>Streit</t>
  </si>
  <si>
    <t>Strejček</t>
  </si>
  <si>
    <t>Sýkora</t>
  </si>
  <si>
    <t>Šimek</t>
  </si>
  <si>
    <t>Štefek</t>
  </si>
  <si>
    <t>Šumpík</t>
  </si>
  <si>
    <t>Švarcová</t>
  </si>
  <si>
    <t>Toman</t>
  </si>
  <si>
    <t>Tučka</t>
  </si>
  <si>
    <t>Turek</t>
  </si>
  <si>
    <t>Urbanczyk</t>
  </si>
  <si>
    <t>Urbánek</t>
  </si>
  <si>
    <t>Vacek</t>
  </si>
  <si>
    <t>Vácha</t>
  </si>
  <si>
    <t>Valeš</t>
  </si>
  <si>
    <t>Valkus</t>
  </si>
  <si>
    <t>Vavreinová</t>
  </si>
  <si>
    <t>Vejchoda</t>
  </si>
  <si>
    <t>Vidlář</t>
  </si>
  <si>
    <t>Vlášek</t>
  </si>
  <si>
    <t>Vodáková</t>
  </si>
  <si>
    <t>Vodička</t>
  </si>
  <si>
    <t>Vodičková</t>
  </si>
  <si>
    <t>Vojník</t>
  </si>
  <si>
    <t>Sergej</t>
  </si>
  <si>
    <t>Vojnovič</t>
  </si>
  <si>
    <t>Vokatý</t>
  </si>
  <si>
    <t>Vyskočil</t>
  </si>
  <si>
    <t>Widla</t>
  </si>
  <si>
    <t>Wiedermann</t>
  </si>
  <si>
    <t>Zelený</t>
  </si>
  <si>
    <t>Zelingr</t>
  </si>
  <si>
    <t>Zuska</t>
  </si>
  <si>
    <t>Zvolánek</t>
  </si>
  <si>
    <t>Tabulka kategorie H+K+L podle bodů za rok 2014</t>
  </si>
  <si>
    <t>Autor</t>
  </si>
  <si>
    <t>Řešitel</t>
  </si>
  <si>
    <t>H+K</t>
  </si>
  <si>
    <t>H+K+L</t>
  </si>
  <si>
    <t>Pořadí</t>
  </si>
  <si>
    <t>Body</t>
  </si>
  <si>
    <t>1. místa</t>
  </si>
  <si>
    <t>Janošík</t>
  </si>
  <si>
    <t>Sedlák-Moravský</t>
  </si>
  <si>
    <t>Lázeňské oříšky 2013/14</t>
  </si>
  <si>
    <t>2.AS - písmenná vlnkovka s heslem</t>
  </si>
  <si>
    <t>Datum</t>
  </si>
  <si>
    <t>Soutěž</t>
  </si>
  <si>
    <t>GP Hranic v řešení logických úloh, křížovek a hádanek</t>
  </si>
  <si>
    <t xml:space="preserve">GP Brna v řešení křížovek a hádanek    </t>
  </si>
  <si>
    <t>MČR jednotlivců a družstev v řešení logických úloh v Praze</t>
  </si>
  <si>
    <t>GP Prahy a Pohár Starého Hnízda</t>
  </si>
  <si>
    <t>GP Prostějova</t>
  </si>
  <si>
    <t>GP Pardubic</t>
  </si>
  <si>
    <t>GP Jihlavy (Velikonoční přebor)</t>
  </si>
  <si>
    <t>GP Brna v řešení logických úloh, přebor Brna</t>
  </si>
  <si>
    <t xml:space="preserve"> GP Mariánských Lázní</t>
  </si>
  <si>
    <t>GP Valašského Meziříčí</t>
  </si>
  <si>
    <t>Přebor Valašska</t>
  </si>
  <si>
    <t>Přebor Třebíčska(Okříšky)</t>
  </si>
  <si>
    <t>Přebor Českomoravské vysočiny(Chotěboř)</t>
  </si>
  <si>
    <t>GP Ostravy</t>
  </si>
  <si>
    <t>Ostravská desítka</t>
  </si>
  <si>
    <t>Beskydský přebor (Český Těšín)</t>
  </si>
  <si>
    <t>1.AS - slabiková křížovka</t>
  </si>
  <si>
    <t>Autorské body za přebory (od 1.1. do 30.9.)</t>
  </si>
  <si>
    <t>1. AS - téma - "Sportovci ČR na OH v Soči 2014"</t>
  </si>
  <si>
    <t>2. AS - kreslené - Drůžičkův memoriál</t>
  </si>
  <si>
    <t>MAS 2013/2014</t>
  </si>
  <si>
    <t>Lázeňský pohárek – Memoriál Mirka Kučavy</t>
  </si>
  <si>
    <t>ČKL 2013/14</t>
  </si>
  <si>
    <t>ČHL 2013/14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</si>
</sst>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  <numFmt numFmtId="170" formatCode="d/m;@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Verdan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0" borderId="0">
      <alignment horizontal="left"/>
      <protection/>
    </xf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24" borderId="10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 horizontal="center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right" vertical="center" indent="1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right" vertical="center" indent="1"/>
    </xf>
    <xf numFmtId="0" fontId="0" fillId="11" borderId="17" xfId="0" applyFill="1" applyBorder="1" applyAlignment="1">
      <alignment horizontal="right" vertical="center" inden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right" vertical="center" indent="1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right" vertical="center" indent="1"/>
    </xf>
    <xf numFmtId="0" fontId="0" fillId="11" borderId="20" xfId="0" applyFill="1" applyBorder="1" applyAlignment="1">
      <alignment horizontal="right" vertical="center" inden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right" vertical="center" indent="1"/>
    </xf>
    <xf numFmtId="0" fontId="0" fillId="0" borderId="23" xfId="0" applyFill="1" applyBorder="1" applyAlignment="1">
      <alignment horizontal="left" vertical="center"/>
    </xf>
    <xf numFmtId="0" fontId="0" fillId="0" borderId="23" xfId="0" applyFill="1" applyBorder="1" applyAlignment="1">
      <alignment horizontal="right" vertical="center" indent="1"/>
    </xf>
    <xf numFmtId="0" fontId="0" fillId="11" borderId="23" xfId="0" applyFill="1" applyBorder="1" applyAlignment="1">
      <alignment horizontal="right" vertical="center" indent="1"/>
    </xf>
    <xf numFmtId="0" fontId="0" fillId="0" borderId="24" xfId="0" applyFill="1" applyBorder="1" applyAlignment="1">
      <alignment/>
    </xf>
    <xf numFmtId="0" fontId="0" fillId="16" borderId="0" xfId="0" applyFill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70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25" xfId="0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dresář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5"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92D050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Y164"/>
  <sheetViews>
    <sheetView tabSelected="1" zoomScale="85" zoomScaleNormal="85" zoomScalePageLayoutView="0" workbookViewId="0" topLeftCell="A1">
      <selection activeCell="N88" sqref="N88"/>
    </sheetView>
  </sheetViews>
  <sheetFormatPr defaultColWidth="9.7109375" defaultRowHeight="15"/>
  <cols>
    <col min="1" max="1" width="3.421875" style="22" customWidth="1"/>
    <col min="2" max="2" width="9.7109375" style="22" customWidth="1"/>
    <col min="3" max="3" width="11.57421875" style="22" bestFit="1" customWidth="1"/>
    <col min="4" max="4" width="16.57421875" style="22" bestFit="1" customWidth="1"/>
    <col min="5" max="5" width="9.7109375" style="22" customWidth="1"/>
    <col min="6" max="6" width="5.421875" style="22" bestFit="1" customWidth="1"/>
    <col min="7" max="7" width="7.8515625" style="22" customWidth="1"/>
    <col min="8" max="8" width="5.421875" style="22" bestFit="1" customWidth="1"/>
    <col min="9" max="9" width="7.8515625" style="22" customWidth="1"/>
    <col min="10" max="10" width="5.421875" style="22" bestFit="1" customWidth="1"/>
    <col min="11" max="11" width="7.8515625" style="22" customWidth="1"/>
    <col min="12" max="12" width="5.421875" style="22" bestFit="1" customWidth="1"/>
    <col min="13" max="13" width="7.8515625" style="22" customWidth="1"/>
    <col min="14" max="14" width="5.421875" style="22" bestFit="1" customWidth="1"/>
    <col min="15" max="15" width="7.8515625" style="22" customWidth="1"/>
    <col min="16" max="16" width="5.421875" style="22" bestFit="1" customWidth="1"/>
    <col min="17" max="17" width="7.8515625" style="22" customWidth="1"/>
    <col min="18" max="18" width="5.421875" style="22" bestFit="1" customWidth="1"/>
    <col min="19" max="19" width="7.8515625" style="22" customWidth="1"/>
    <col min="20" max="20" width="5.57421875" style="22" bestFit="1" customWidth="1"/>
    <col min="21" max="21" width="7.8515625" style="22" customWidth="1"/>
    <col min="22" max="22" width="5.57421875" style="22" bestFit="1" customWidth="1"/>
    <col min="23" max="23" width="7.8515625" style="22" customWidth="1"/>
    <col min="24" max="24" width="5.57421875" style="22" bestFit="1" customWidth="1"/>
    <col min="25" max="25" width="7.8515625" style="22" customWidth="1"/>
    <col min="26" max="16384" width="9.7109375" style="22" customWidth="1"/>
  </cols>
  <sheetData>
    <row r="2" ht="15" thickBot="1"/>
    <row r="3" spans="2:25" ht="14.25">
      <c r="B3" s="1" t="s">
        <v>230</v>
      </c>
      <c r="C3" s="2"/>
      <c r="D3" s="2"/>
      <c r="E3" s="2"/>
      <c r="F3" s="29" t="s">
        <v>3</v>
      </c>
      <c r="G3" s="30"/>
      <c r="H3" s="29" t="s">
        <v>4</v>
      </c>
      <c r="I3" s="30"/>
      <c r="J3" s="29" t="s">
        <v>5</v>
      </c>
      <c r="K3" s="30"/>
      <c r="L3" s="29" t="s">
        <v>6</v>
      </c>
      <c r="M3" s="30"/>
      <c r="N3" s="29" t="s">
        <v>7</v>
      </c>
      <c r="O3" s="30"/>
      <c r="P3" s="29" t="s">
        <v>8</v>
      </c>
      <c r="Q3" s="30"/>
      <c r="R3" s="29" t="s">
        <v>231</v>
      </c>
      <c r="S3" s="30"/>
      <c r="T3" s="29" t="s">
        <v>232</v>
      </c>
      <c r="U3" s="30"/>
      <c r="V3" s="29" t="s">
        <v>233</v>
      </c>
      <c r="W3" s="30"/>
      <c r="X3" s="29" t="s">
        <v>234</v>
      </c>
      <c r="Y3" s="30"/>
    </row>
    <row r="4" spans="2:25" ht="15" thickBot="1">
      <c r="B4" s="3" t="s">
        <v>235</v>
      </c>
      <c r="C4" s="4" t="s">
        <v>0</v>
      </c>
      <c r="D4" s="4" t="s">
        <v>1</v>
      </c>
      <c r="E4" s="5" t="s">
        <v>2</v>
      </c>
      <c r="F4" s="3" t="s">
        <v>236</v>
      </c>
      <c r="G4" s="6" t="s">
        <v>237</v>
      </c>
      <c r="H4" s="3" t="s">
        <v>236</v>
      </c>
      <c r="I4" s="6" t="s">
        <v>237</v>
      </c>
      <c r="J4" s="3" t="s">
        <v>236</v>
      </c>
      <c r="K4" s="6" t="s">
        <v>237</v>
      </c>
      <c r="L4" s="3" t="s">
        <v>236</v>
      </c>
      <c r="M4" s="6" t="s">
        <v>237</v>
      </c>
      <c r="N4" s="3" t="s">
        <v>236</v>
      </c>
      <c r="O4" s="6" t="s">
        <v>237</v>
      </c>
      <c r="P4" s="3" t="s">
        <v>236</v>
      </c>
      <c r="Q4" s="6" t="s">
        <v>237</v>
      </c>
      <c r="R4" s="3" t="s">
        <v>236</v>
      </c>
      <c r="S4" s="6" t="s">
        <v>237</v>
      </c>
      <c r="T4" s="3" t="s">
        <v>236</v>
      </c>
      <c r="U4" s="6" t="s">
        <v>237</v>
      </c>
      <c r="V4" s="3" t="s">
        <v>236</v>
      </c>
      <c r="W4" s="6" t="s">
        <v>237</v>
      </c>
      <c r="X4" s="3" t="s">
        <v>236</v>
      </c>
      <c r="Y4" s="6" t="s">
        <v>237</v>
      </c>
    </row>
    <row r="5" spans="2:25" ht="14.25">
      <c r="B5" s="7">
        <v>59</v>
      </c>
      <c r="C5" s="8" t="s">
        <v>9</v>
      </c>
      <c r="D5" s="8" t="s">
        <v>14</v>
      </c>
      <c r="E5" s="9">
        <v>21</v>
      </c>
      <c r="F5" s="9">
        <v>7</v>
      </c>
      <c r="G5" s="9">
        <v>2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2</v>
      </c>
      <c r="O5" s="9">
        <v>0</v>
      </c>
      <c r="P5" s="9">
        <v>0</v>
      </c>
      <c r="Q5" s="9">
        <v>0</v>
      </c>
      <c r="R5" s="9">
        <v>7</v>
      </c>
      <c r="S5" s="9">
        <v>2</v>
      </c>
      <c r="T5" s="9">
        <v>2</v>
      </c>
      <c r="U5" s="9">
        <v>0</v>
      </c>
      <c r="V5" s="9">
        <v>9</v>
      </c>
      <c r="W5" s="9">
        <v>2</v>
      </c>
      <c r="X5" s="10">
        <v>9</v>
      </c>
      <c r="Y5" s="11">
        <v>2</v>
      </c>
    </row>
    <row r="6" spans="2:25" ht="14.25">
      <c r="B6" s="12">
        <v>95</v>
      </c>
      <c r="C6" s="13" t="s">
        <v>23</v>
      </c>
      <c r="D6" s="13" t="s">
        <v>24</v>
      </c>
      <c r="E6" s="14">
        <v>4850</v>
      </c>
      <c r="F6" s="14">
        <v>4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1</v>
      </c>
      <c r="O6" s="14">
        <v>0</v>
      </c>
      <c r="P6" s="14">
        <v>0</v>
      </c>
      <c r="Q6" s="14">
        <v>0</v>
      </c>
      <c r="R6" s="14">
        <v>4</v>
      </c>
      <c r="S6" s="14">
        <v>0</v>
      </c>
      <c r="T6" s="14">
        <v>1</v>
      </c>
      <c r="U6" s="14">
        <v>0</v>
      </c>
      <c r="V6" s="14">
        <v>5</v>
      </c>
      <c r="W6" s="14">
        <v>0</v>
      </c>
      <c r="X6" s="15">
        <v>5</v>
      </c>
      <c r="Y6" s="16">
        <v>0</v>
      </c>
    </row>
    <row r="7" spans="2:25" ht="14.25">
      <c r="B7" s="12">
        <v>36</v>
      </c>
      <c r="C7" s="13" t="s">
        <v>25</v>
      </c>
      <c r="D7" s="13" t="s">
        <v>26</v>
      </c>
      <c r="E7" s="14">
        <v>14637</v>
      </c>
      <c r="F7" s="14">
        <v>0</v>
      </c>
      <c r="G7" s="14">
        <v>0</v>
      </c>
      <c r="H7" s="14">
        <v>0</v>
      </c>
      <c r="I7" s="14">
        <v>0</v>
      </c>
      <c r="J7" s="14">
        <v>5</v>
      </c>
      <c r="K7" s="14">
        <v>1</v>
      </c>
      <c r="L7" s="14">
        <v>0</v>
      </c>
      <c r="M7" s="14">
        <v>0</v>
      </c>
      <c r="N7" s="14">
        <v>0</v>
      </c>
      <c r="O7" s="14">
        <v>0</v>
      </c>
      <c r="P7" s="14">
        <v>8</v>
      </c>
      <c r="Q7" s="14">
        <v>0</v>
      </c>
      <c r="R7" s="14">
        <v>5</v>
      </c>
      <c r="S7" s="14">
        <v>1</v>
      </c>
      <c r="T7" s="14">
        <v>8</v>
      </c>
      <c r="U7" s="14">
        <v>0</v>
      </c>
      <c r="V7" s="14">
        <v>0</v>
      </c>
      <c r="W7" s="14">
        <v>0</v>
      </c>
      <c r="X7" s="15">
        <v>13</v>
      </c>
      <c r="Y7" s="16">
        <v>1</v>
      </c>
    </row>
    <row r="8" spans="2:25" ht="14.25">
      <c r="B8" s="12">
        <v>23</v>
      </c>
      <c r="C8" s="13" t="s">
        <v>34</v>
      </c>
      <c r="D8" s="13" t="s">
        <v>35</v>
      </c>
      <c r="E8" s="14">
        <v>14606</v>
      </c>
      <c r="F8" s="14">
        <v>23</v>
      </c>
      <c r="G8" s="14">
        <v>3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23</v>
      </c>
      <c r="S8" s="14">
        <v>3</v>
      </c>
      <c r="T8" s="14">
        <v>0</v>
      </c>
      <c r="U8" s="14">
        <v>0</v>
      </c>
      <c r="V8" s="14">
        <v>23</v>
      </c>
      <c r="W8" s="14">
        <v>3</v>
      </c>
      <c r="X8" s="15">
        <v>23</v>
      </c>
      <c r="Y8" s="16">
        <v>3</v>
      </c>
    </row>
    <row r="9" spans="2:25" ht="14.25">
      <c r="B9" s="12">
        <v>134</v>
      </c>
      <c r="C9" s="13" t="s">
        <v>9</v>
      </c>
      <c r="D9" s="13" t="s">
        <v>38</v>
      </c>
      <c r="E9" s="14">
        <v>2604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2</v>
      </c>
      <c r="Q9" s="14">
        <v>0</v>
      </c>
      <c r="R9" s="14">
        <v>0</v>
      </c>
      <c r="S9" s="14">
        <v>0</v>
      </c>
      <c r="T9" s="14">
        <v>2</v>
      </c>
      <c r="U9" s="14">
        <v>0</v>
      </c>
      <c r="V9" s="14">
        <v>0</v>
      </c>
      <c r="W9" s="14">
        <v>0</v>
      </c>
      <c r="X9" s="15">
        <v>2</v>
      </c>
      <c r="Y9" s="16">
        <v>0</v>
      </c>
    </row>
    <row r="10" spans="2:25" ht="14.25">
      <c r="B10" s="12">
        <v>12</v>
      </c>
      <c r="C10" s="13" t="s">
        <v>11</v>
      </c>
      <c r="D10" s="13" t="s">
        <v>44</v>
      </c>
      <c r="E10" s="14">
        <v>10064</v>
      </c>
      <c r="F10" s="14">
        <v>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13</v>
      </c>
      <c r="M10" s="14">
        <v>1</v>
      </c>
      <c r="N10" s="14">
        <v>7</v>
      </c>
      <c r="O10" s="14">
        <v>0</v>
      </c>
      <c r="P10" s="14">
        <v>5</v>
      </c>
      <c r="Q10" s="14">
        <v>1</v>
      </c>
      <c r="R10" s="14">
        <v>5</v>
      </c>
      <c r="S10" s="14">
        <v>0</v>
      </c>
      <c r="T10" s="14">
        <v>25</v>
      </c>
      <c r="U10" s="14">
        <v>2</v>
      </c>
      <c r="V10" s="14">
        <v>25</v>
      </c>
      <c r="W10" s="14">
        <v>1</v>
      </c>
      <c r="X10" s="15">
        <v>30</v>
      </c>
      <c r="Y10" s="16">
        <v>2</v>
      </c>
    </row>
    <row r="11" spans="2:25" ht="14.25">
      <c r="B11" s="12">
        <v>130</v>
      </c>
      <c r="C11" s="13" t="s">
        <v>9</v>
      </c>
      <c r="D11" s="13" t="s">
        <v>45</v>
      </c>
      <c r="E11" s="14">
        <v>13739</v>
      </c>
      <c r="F11" s="14">
        <v>0</v>
      </c>
      <c r="G11" s="14">
        <v>0</v>
      </c>
      <c r="H11" s="14">
        <v>3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3</v>
      </c>
      <c r="S11" s="14">
        <v>0</v>
      </c>
      <c r="T11" s="14">
        <v>0</v>
      </c>
      <c r="U11" s="14">
        <v>0</v>
      </c>
      <c r="V11" s="14">
        <v>3</v>
      </c>
      <c r="W11" s="14">
        <v>0</v>
      </c>
      <c r="X11" s="15">
        <v>3</v>
      </c>
      <c r="Y11" s="16">
        <v>0</v>
      </c>
    </row>
    <row r="12" spans="2:25" ht="14.25">
      <c r="B12" s="12">
        <v>91</v>
      </c>
      <c r="C12" s="13" t="s">
        <v>23</v>
      </c>
      <c r="D12" s="13" t="s">
        <v>46</v>
      </c>
      <c r="E12" s="14">
        <v>14919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4</v>
      </c>
      <c r="O12" s="14">
        <v>0</v>
      </c>
      <c r="P12" s="14">
        <v>1</v>
      </c>
      <c r="Q12" s="14">
        <v>0</v>
      </c>
      <c r="R12" s="14">
        <v>0</v>
      </c>
      <c r="S12" s="14">
        <v>0</v>
      </c>
      <c r="T12" s="14">
        <v>5</v>
      </c>
      <c r="U12" s="14">
        <v>0</v>
      </c>
      <c r="V12" s="14">
        <v>4</v>
      </c>
      <c r="W12" s="14">
        <v>0</v>
      </c>
      <c r="X12" s="15">
        <v>5</v>
      </c>
      <c r="Y12" s="16">
        <v>0</v>
      </c>
    </row>
    <row r="13" spans="2:25" ht="14.25">
      <c r="B13" s="12">
        <v>72</v>
      </c>
      <c r="C13" s="13" t="s">
        <v>50</v>
      </c>
      <c r="D13" s="13" t="s">
        <v>51</v>
      </c>
      <c r="E13" s="14">
        <v>15578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2</v>
      </c>
      <c r="O13" s="14">
        <v>0</v>
      </c>
      <c r="P13" s="14">
        <v>5</v>
      </c>
      <c r="Q13" s="14">
        <v>0</v>
      </c>
      <c r="R13" s="14">
        <v>0</v>
      </c>
      <c r="S13" s="14">
        <v>0</v>
      </c>
      <c r="T13" s="14">
        <v>7</v>
      </c>
      <c r="U13" s="14">
        <v>0</v>
      </c>
      <c r="V13" s="14">
        <v>2</v>
      </c>
      <c r="W13" s="14">
        <v>0</v>
      </c>
      <c r="X13" s="15">
        <v>7</v>
      </c>
      <c r="Y13" s="16">
        <v>0</v>
      </c>
    </row>
    <row r="14" spans="2:25" ht="14.25">
      <c r="B14" s="12">
        <v>80</v>
      </c>
      <c r="C14" s="13" t="s">
        <v>49</v>
      </c>
      <c r="D14" s="13" t="s">
        <v>55</v>
      </c>
      <c r="E14" s="14">
        <v>16850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6</v>
      </c>
      <c r="Q14" s="14">
        <v>0</v>
      </c>
      <c r="R14" s="14">
        <v>0</v>
      </c>
      <c r="S14" s="14">
        <v>0</v>
      </c>
      <c r="T14" s="14">
        <v>6</v>
      </c>
      <c r="U14" s="14">
        <v>0</v>
      </c>
      <c r="V14" s="14">
        <v>0</v>
      </c>
      <c r="W14" s="14">
        <v>0</v>
      </c>
      <c r="X14" s="15">
        <v>6</v>
      </c>
      <c r="Y14" s="16">
        <v>0</v>
      </c>
    </row>
    <row r="15" spans="2:25" ht="14.25">
      <c r="B15" s="12">
        <v>153</v>
      </c>
      <c r="C15" s="13" t="s">
        <v>11</v>
      </c>
      <c r="D15" s="13" t="s">
        <v>57</v>
      </c>
      <c r="E15" s="14">
        <v>16930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1</v>
      </c>
      <c r="Q15" s="14">
        <v>0</v>
      </c>
      <c r="R15" s="14">
        <v>0</v>
      </c>
      <c r="S15" s="14">
        <v>0</v>
      </c>
      <c r="T15" s="14">
        <v>1</v>
      </c>
      <c r="U15" s="14">
        <v>0</v>
      </c>
      <c r="V15" s="14">
        <v>0</v>
      </c>
      <c r="W15" s="14">
        <v>0</v>
      </c>
      <c r="X15" s="15">
        <v>1</v>
      </c>
      <c r="Y15" s="16">
        <v>0</v>
      </c>
    </row>
    <row r="16" spans="2:25" ht="14.25">
      <c r="B16" s="12">
        <v>52</v>
      </c>
      <c r="C16" s="13" t="s">
        <v>13</v>
      </c>
      <c r="D16" s="13" t="s">
        <v>62</v>
      </c>
      <c r="E16" s="14">
        <v>8248</v>
      </c>
      <c r="F16" s="14">
        <v>1</v>
      </c>
      <c r="G16" s="14">
        <v>0</v>
      </c>
      <c r="H16" s="14">
        <v>5</v>
      </c>
      <c r="I16" s="14">
        <v>1</v>
      </c>
      <c r="J16" s="14">
        <v>0</v>
      </c>
      <c r="K16" s="14">
        <v>0</v>
      </c>
      <c r="L16" s="14">
        <v>0</v>
      </c>
      <c r="M16" s="14">
        <v>0</v>
      </c>
      <c r="N16" s="14">
        <v>5</v>
      </c>
      <c r="O16" s="14">
        <v>1</v>
      </c>
      <c r="P16" s="14">
        <v>0</v>
      </c>
      <c r="Q16" s="14">
        <v>0</v>
      </c>
      <c r="R16" s="14">
        <v>6</v>
      </c>
      <c r="S16" s="14">
        <v>1</v>
      </c>
      <c r="T16" s="14">
        <v>5</v>
      </c>
      <c r="U16" s="14">
        <v>1</v>
      </c>
      <c r="V16" s="14">
        <v>11</v>
      </c>
      <c r="W16" s="14">
        <v>2</v>
      </c>
      <c r="X16" s="15">
        <v>11</v>
      </c>
      <c r="Y16" s="16">
        <v>2</v>
      </c>
    </row>
    <row r="17" spans="2:25" ht="14.25">
      <c r="B17" s="12">
        <v>54</v>
      </c>
      <c r="C17" s="13" t="s">
        <v>64</v>
      </c>
      <c r="D17" s="13" t="s">
        <v>65</v>
      </c>
      <c r="E17" s="14">
        <v>14623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8</v>
      </c>
      <c r="O17" s="14">
        <v>0</v>
      </c>
      <c r="P17" s="14">
        <v>2</v>
      </c>
      <c r="Q17" s="14">
        <v>0</v>
      </c>
      <c r="R17" s="14">
        <v>0</v>
      </c>
      <c r="S17" s="14">
        <v>0</v>
      </c>
      <c r="T17" s="14">
        <v>10</v>
      </c>
      <c r="U17" s="14">
        <v>0</v>
      </c>
      <c r="V17" s="14">
        <v>8</v>
      </c>
      <c r="W17" s="14">
        <v>0</v>
      </c>
      <c r="X17" s="15">
        <v>10</v>
      </c>
      <c r="Y17" s="16">
        <v>0</v>
      </c>
    </row>
    <row r="18" spans="2:25" ht="14.25">
      <c r="B18" s="12">
        <v>101</v>
      </c>
      <c r="C18" s="13" t="s">
        <v>42</v>
      </c>
      <c r="D18" s="13" t="s">
        <v>66</v>
      </c>
      <c r="E18" s="14">
        <v>13861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5</v>
      </c>
      <c r="U18" s="14">
        <v>0</v>
      </c>
      <c r="V18" s="14">
        <v>5</v>
      </c>
      <c r="W18" s="14">
        <v>0</v>
      </c>
      <c r="X18" s="15">
        <v>5</v>
      </c>
      <c r="Y18" s="16">
        <v>0</v>
      </c>
    </row>
    <row r="19" spans="2:25" ht="14.25">
      <c r="B19" s="12">
        <v>56</v>
      </c>
      <c r="C19" s="13" t="s">
        <v>39</v>
      </c>
      <c r="D19" s="13" t="s">
        <v>67</v>
      </c>
      <c r="E19" s="14">
        <v>12482</v>
      </c>
      <c r="F19" s="14">
        <v>2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2</v>
      </c>
      <c r="S19" s="14">
        <v>0</v>
      </c>
      <c r="T19" s="14">
        <v>8</v>
      </c>
      <c r="U19" s="14">
        <v>0</v>
      </c>
      <c r="V19" s="14">
        <v>10</v>
      </c>
      <c r="W19" s="14">
        <v>0</v>
      </c>
      <c r="X19" s="15">
        <v>10</v>
      </c>
      <c r="Y19" s="16">
        <v>0</v>
      </c>
    </row>
    <row r="20" spans="2:25" ht="14.25">
      <c r="B20" s="12">
        <v>142</v>
      </c>
      <c r="C20" s="13" t="s">
        <v>37</v>
      </c>
      <c r="D20" s="13" t="s">
        <v>69</v>
      </c>
      <c r="E20" s="14">
        <v>6357</v>
      </c>
      <c r="F20" s="14">
        <v>0</v>
      </c>
      <c r="G20" s="14">
        <v>0</v>
      </c>
      <c r="H20" s="14">
        <v>1</v>
      </c>
      <c r="I20" s="14">
        <v>0</v>
      </c>
      <c r="J20" s="14">
        <v>0</v>
      </c>
      <c r="K20" s="14">
        <v>0</v>
      </c>
      <c r="L20" s="14">
        <v>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1</v>
      </c>
      <c r="S20" s="14">
        <v>0</v>
      </c>
      <c r="T20" s="14">
        <v>1</v>
      </c>
      <c r="U20" s="14">
        <v>0</v>
      </c>
      <c r="V20" s="14">
        <v>2</v>
      </c>
      <c r="W20" s="14">
        <v>0</v>
      </c>
      <c r="X20" s="15">
        <v>2</v>
      </c>
      <c r="Y20" s="16">
        <v>0</v>
      </c>
    </row>
    <row r="21" spans="2:25" ht="14.25">
      <c r="B21" s="12">
        <v>31</v>
      </c>
      <c r="C21" s="13" t="s">
        <v>70</v>
      </c>
      <c r="D21" s="13" t="s">
        <v>71</v>
      </c>
      <c r="E21" s="14">
        <v>16833</v>
      </c>
      <c r="F21" s="14">
        <v>0</v>
      </c>
      <c r="G21" s="14">
        <v>0</v>
      </c>
      <c r="H21" s="14">
        <v>2</v>
      </c>
      <c r="I21" s="14">
        <v>0</v>
      </c>
      <c r="J21" s="14">
        <v>0</v>
      </c>
      <c r="K21" s="14">
        <v>0</v>
      </c>
      <c r="L21" s="14">
        <v>4</v>
      </c>
      <c r="M21" s="14">
        <v>0</v>
      </c>
      <c r="N21" s="14">
        <v>8</v>
      </c>
      <c r="O21" s="14">
        <v>1</v>
      </c>
      <c r="P21" s="14">
        <v>1</v>
      </c>
      <c r="Q21" s="14">
        <v>0</v>
      </c>
      <c r="R21" s="14">
        <v>2</v>
      </c>
      <c r="S21" s="14">
        <v>0</v>
      </c>
      <c r="T21" s="14">
        <v>13</v>
      </c>
      <c r="U21" s="14">
        <v>1</v>
      </c>
      <c r="V21" s="14">
        <v>14</v>
      </c>
      <c r="W21" s="14">
        <v>1</v>
      </c>
      <c r="X21" s="15">
        <v>15</v>
      </c>
      <c r="Y21" s="16">
        <v>1</v>
      </c>
    </row>
    <row r="22" spans="2:25" ht="14.25">
      <c r="B22" s="12">
        <v>133</v>
      </c>
      <c r="C22" s="13" t="s">
        <v>17</v>
      </c>
      <c r="D22" s="13" t="s">
        <v>72</v>
      </c>
      <c r="E22" s="14">
        <v>10297</v>
      </c>
      <c r="F22" s="14">
        <v>3</v>
      </c>
      <c r="G22" s="14">
        <v>1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3</v>
      </c>
      <c r="S22" s="14">
        <v>1</v>
      </c>
      <c r="T22" s="14">
        <v>0</v>
      </c>
      <c r="U22" s="14">
        <v>0</v>
      </c>
      <c r="V22" s="14">
        <v>3</v>
      </c>
      <c r="W22" s="14">
        <v>1</v>
      </c>
      <c r="X22" s="15">
        <v>3</v>
      </c>
      <c r="Y22" s="16">
        <v>1</v>
      </c>
    </row>
    <row r="23" spans="2:25" ht="14.25">
      <c r="B23" s="12">
        <v>144</v>
      </c>
      <c r="C23" s="13" t="s">
        <v>22</v>
      </c>
      <c r="D23" s="13" t="s">
        <v>73</v>
      </c>
      <c r="E23" s="14">
        <v>6105</v>
      </c>
      <c r="F23" s="14">
        <v>0</v>
      </c>
      <c r="G23" s="14">
        <v>0</v>
      </c>
      <c r="H23" s="14">
        <v>2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2</v>
      </c>
      <c r="S23" s="14">
        <v>0</v>
      </c>
      <c r="T23" s="14">
        <v>0</v>
      </c>
      <c r="U23" s="14">
        <v>0</v>
      </c>
      <c r="V23" s="14">
        <v>2</v>
      </c>
      <c r="W23" s="14">
        <v>0</v>
      </c>
      <c r="X23" s="15">
        <v>2</v>
      </c>
      <c r="Y23" s="16">
        <v>0</v>
      </c>
    </row>
    <row r="24" spans="2:25" ht="14.25">
      <c r="B24" s="12">
        <v>93</v>
      </c>
      <c r="C24" s="13" t="s">
        <v>39</v>
      </c>
      <c r="D24" s="13" t="s">
        <v>75</v>
      </c>
      <c r="E24" s="14">
        <v>7086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3</v>
      </c>
      <c r="M24" s="14">
        <v>0</v>
      </c>
      <c r="N24" s="14">
        <v>2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5</v>
      </c>
      <c r="U24" s="14">
        <v>0</v>
      </c>
      <c r="V24" s="14">
        <v>5</v>
      </c>
      <c r="W24" s="14">
        <v>0</v>
      </c>
      <c r="X24" s="15">
        <v>5</v>
      </c>
      <c r="Y24" s="16">
        <v>0</v>
      </c>
    </row>
    <row r="25" spans="2:25" ht="14.25">
      <c r="B25" s="12">
        <v>158</v>
      </c>
      <c r="C25" s="13" t="s">
        <v>12</v>
      </c>
      <c r="D25" s="13" t="s">
        <v>78</v>
      </c>
      <c r="E25" s="14">
        <v>15178</v>
      </c>
      <c r="F25" s="14">
        <v>0</v>
      </c>
      <c r="G25" s="14">
        <v>0</v>
      </c>
      <c r="H25" s="14">
        <v>1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1</v>
      </c>
      <c r="S25" s="14">
        <v>0</v>
      </c>
      <c r="T25" s="14">
        <v>0</v>
      </c>
      <c r="U25" s="14">
        <v>0</v>
      </c>
      <c r="V25" s="14">
        <v>1</v>
      </c>
      <c r="W25" s="14">
        <v>0</v>
      </c>
      <c r="X25" s="15">
        <v>1</v>
      </c>
      <c r="Y25" s="16">
        <v>0</v>
      </c>
    </row>
    <row r="26" spans="2:25" ht="14.25">
      <c r="B26" s="12">
        <v>90</v>
      </c>
      <c r="C26" s="13" t="s">
        <v>39</v>
      </c>
      <c r="D26" s="13" t="s">
        <v>79</v>
      </c>
      <c r="E26" s="14" t="s">
        <v>10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2</v>
      </c>
      <c r="O26" s="14">
        <v>0</v>
      </c>
      <c r="P26" s="14">
        <v>3</v>
      </c>
      <c r="Q26" s="14">
        <v>0</v>
      </c>
      <c r="R26" s="14">
        <v>0</v>
      </c>
      <c r="S26" s="14">
        <v>0</v>
      </c>
      <c r="T26" s="14">
        <v>5</v>
      </c>
      <c r="U26" s="14">
        <v>0</v>
      </c>
      <c r="V26" s="14">
        <v>2</v>
      </c>
      <c r="W26" s="14">
        <v>0</v>
      </c>
      <c r="X26" s="15">
        <v>5</v>
      </c>
      <c r="Y26" s="16">
        <v>0</v>
      </c>
    </row>
    <row r="27" spans="2:25" ht="14.25">
      <c r="B27" s="12">
        <v>122</v>
      </c>
      <c r="C27" s="13" t="s">
        <v>40</v>
      </c>
      <c r="D27" s="13" t="s">
        <v>82</v>
      </c>
      <c r="E27" s="14">
        <v>10394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3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3</v>
      </c>
      <c r="U27" s="14">
        <v>0</v>
      </c>
      <c r="V27" s="14">
        <v>3</v>
      </c>
      <c r="W27" s="14">
        <v>0</v>
      </c>
      <c r="X27" s="15">
        <v>3</v>
      </c>
      <c r="Y27" s="16">
        <v>0</v>
      </c>
    </row>
    <row r="28" spans="2:25" ht="14.25">
      <c r="B28" s="12">
        <v>47</v>
      </c>
      <c r="C28" s="13" t="s">
        <v>12</v>
      </c>
      <c r="D28" s="13" t="s">
        <v>84</v>
      </c>
      <c r="E28" s="14">
        <v>14848</v>
      </c>
      <c r="F28" s="14">
        <v>4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5</v>
      </c>
      <c r="M28" s="14">
        <v>0</v>
      </c>
      <c r="N28" s="14">
        <v>2</v>
      </c>
      <c r="O28" s="14">
        <v>0</v>
      </c>
      <c r="P28" s="14">
        <v>0</v>
      </c>
      <c r="Q28" s="14">
        <v>0</v>
      </c>
      <c r="R28" s="14">
        <v>4</v>
      </c>
      <c r="S28" s="14">
        <v>0</v>
      </c>
      <c r="T28" s="14">
        <v>7</v>
      </c>
      <c r="U28" s="14">
        <v>0</v>
      </c>
      <c r="V28" s="14">
        <v>11</v>
      </c>
      <c r="W28" s="14">
        <v>0</v>
      </c>
      <c r="X28" s="15">
        <v>11</v>
      </c>
      <c r="Y28" s="16">
        <v>0</v>
      </c>
    </row>
    <row r="29" spans="2:25" ht="14.25">
      <c r="B29" s="12">
        <v>140</v>
      </c>
      <c r="C29" s="13" t="s">
        <v>47</v>
      </c>
      <c r="D29" s="13" t="s">
        <v>85</v>
      </c>
      <c r="E29" s="14">
        <v>10414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2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2</v>
      </c>
      <c r="U29" s="14">
        <v>0</v>
      </c>
      <c r="V29" s="14">
        <v>2</v>
      </c>
      <c r="W29" s="14">
        <v>0</v>
      </c>
      <c r="X29" s="15">
        <v>2</v>
      </c>
      <c r="Y29" s="16">
        <v>0</v>
      </c>
    </row>
    <row r="30" spans="2:25" ht="14.25">
      <c r="B30" s="12">
        <v>107</v>
      </c>
      <c r="C30" s="13" t="s">
        <v>43</v>
      </c>
      <c r="D30" s="13" t="s">
        <v>86</v>
      </c>
      <c r="E30" s="14">
        <v>14169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4</v>
      </c>
      <c r="Q30" s="14">
        <v>0</v>
      </c>
      <c r="R30" s="14">
        <v>0</v>
      </c>
      <c r="S30" s="14">
        <v>0</v>
      </c>
      <c r="T30" s="14">
        <v>4</v>
      </c>
      <c r="U30" s="14">
        <v>0</v>
      </c>
      <c r="V30" s="14">
        <v>0</v>
      </c>
      <c r="W30" s="14">
        <v>0</v>
      </c>
      <c r="X30" s="15">
        <v>4</v>
      </c>
      <c r="Y30" s="16">
        <v>0</v>
      </c>
    </row>
    <row r="31" spans="2:25" ht="14.25">
      <c r="B31" s="12">
        <v>69</v>
      </c>
      <c r="C31" s="13" t="s">
        <v>29</v>
      </c>
      <c r="D31" s="13" t="s">
        <v>87</v>
      </c>
      <c r="E31" s="14">
        <v>3130</v>
      </c>
      <c r="F31" s="14">
        <v>0</v>
      </c>
      <c r="G31" s="14">
        <v>0</v>
      </c>
      <c r="H31" s="14">
        <v>8</v>
      </c>
      <c r="I31" s="14">
        <v>2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8</v>
      </c>
      <c r="S31" s="14">
        <v>2</v>
      </c>
      <c r="T31" s="14">
        <v>0</v>
      </c>
      <c r="U31" s="14">
        <v>0</v>
      </c>
      <c r="V31" s="14">
        <v>8</v>
      </c>
      <c r="W31" s="14">
        <v>2</v>
      </c>
      <c r="X31" s="15">
        <v>8</v>
      </c>
      <c r="Y31" s="16">
        <v>2</v>
      </c>
    </row>
    <row r="32" spans="2:25" ht="14.25">
      <c r="B32" s="12">
        <v>157</v>
      </c>
      <c r="C32" s="13" t="s">
        <v>15</v>
      </c>
      <c r="D32" s="13" t="s">
        <v>88</v>
      </c>
      <c r="E32" s="14">
        <v>14341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1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5">
        <v>1</v>
      </c>
      <c r="Y32" s="16">
        <v>0</v>
      </c>
    </row>
    <row r="33" spans="2:25" ht="14.25">
      <c r="B33" s="12">
        <v>48</v>
      </c>
      <c r="C33" s="13" t="s">
        <v>90</v>
      </c>
      <c r="D33" s="13" t="s">
        <v>91</v>
      </c>
      <c r="E33" s="14">
        <v>14711</v>
      </c>
      <c r="F33" s="14">
        <v>0</v>
      </c>
      <c r="G33" s="14">
        <v>0</v>
      </c>
      <c r="H33" s="14">
        <v>3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8</v>
      </c>
      <c r="O33" s="14">
        <v>0</v>
      </c>
      <c r="P33" s="14">
        <v>0</v>
      </c>
      <c r="Q33" s="14">
        <v>0</v>
      </c>
      <c r="R33" s="14">
        <v>3</v>
      </c>
      <c r="S33" s="14">
        <v>0</v>
      </c>
      <c r="T33" s="14">
        <v>8</v>
      </c>
      <c r="U33" s="14">
        <v>0</v>
      </c>
      <c r="V33" s="14">
        <v>11</v>
      </c>
      <c r="W33" s="14">
        <v>0</v>
      </c>
      <c r="X33" s="15">
        <v>11</v>
      </c>
      <c r="Y33" s="16">
        <v>0</v>
      </c>
    </row>
    <row r="34" spans="2:25" ht="14.25">
      <c r="B34" s="12">
        <v>15</v>
      </c>
      <c r="C34" s="13" t="s">
        <v>58</v>
      </c>
      <c r="D34" s="13" t="s">
        <v>92</v>
      </c>
      <c r="E34" s="14">
        <v>15088</v>
      </c>
      <c r="F34" s="14">
        <v>0</v>
      </c>
      <c r="G34" s="14">
        <v>0</v>
      </c>
      <c r="H34" s="14">
        <v>4</v>
      </c>
      <c r="I34" s="14">
        <v>1</v>
      </c>
      <c r="J34" s="14">
        <v>20</v>
      </c>
      <c r="K34" s="14">
        <v>4</v>
      </c>
      <c r="L34" s="14">
        <v>0</v>
      </c>
      <c r="M34" s="14">
        <v>0</v>
      </c>
      <c r="N34" s="14">
        <v>0</v>
      </c>
      <c r="O34" s="14">
        <v>0</v>
      </c>
      <c r="P34" s="14">
        <v>3</v>
      </c>
      <c r="Q34" s="14">
        <v>0</v>
      </c>
      <c r="R34" s="14">
        <v>24</v>
      </c>
      <c r="S34" s="14">
        <v>5</v>
      </c>
      <c r="T34" s="14">
        <v>3</v>
      </c>
      <c r="U34" s="14">
        <v>0</v>
      </c>
      <c r="V34" s="14">
        <v>4</v>
      </c>
      <c r="W34" s="14">
        <v>1</v>
      </c>
      <c r="X34" s="15">
        <v>27</v>
      </c>
      <c r="Y34" s="16">
        <v>5</v>
      </c>
    </row>
    <row r="35" spans="2:25" ht="14.25">
      <c r="B35" s="12">
        <v>27</v>
      </c>
      <c r="C35" s="13" t="s">
        <v>16</v>
      </c>
      <c r="D35" s="13" t="s">
        <v>93</v>
      </c>
      <c r="E35" s="14">
        <v>12578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5</v>
      </c>
      <c r="M35" s="14">
        <v>0</v>
      </c>
      <c r="N35" s="14">
        <v>5</v>
      </c>
      <c r="O35" s="14">
        <v>0</v>
      </c>
      <c r="P35" s="14">
        <v>6</v>
      </c>
      <c r="Q35" s="14">
        <v>1</v>
      </c>
      <c r="R35" s="14">
        <v>1</v>
      </c>
      <c r="S35" s="14">
        <v>0</v>
      </c>
      <c r="T35" s="14">
        <v>16</v>
      </c>
      <c r="U35" s="14">
        <v>1</v>
      </c>
      <c r="V35" s="14">
        <v>11</v>
      </c>
      <c r="W35" s="14">
        <v>0</v>
      </c>
      <c r="X35" s="15">
        <v>17</v>
      </c>
      <c r="Y35" s="16">
        <v>1</v>
      </c>
    </row>
    <row r="36" spans="2:25" ht="14.25">
      <c r="B36" s="12">
        <v>121</v>
      </c>
      <c r="C36" s="13" t="s">
        <v>11</v>
      </c>
      <c r="D36" s="13" t="s">
        <v>94</v>
      </c>
      <c r="E36" s="14">
        <v>3377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3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3</v>
      </c>
      <c r="U36" s="14">
        <v>0</v>
      </c>
      <c r="V36" s="14">
        <v>3</v>
      </c>
      <c r="W36" s="14">
        <v>0</v>
      </c>
      <c r="X36" s="15">
        <v>3</v>
      </c>
      <c r="Y36" s="16">
        <v>0</v>
      </c>
    </row>
    <row r="37" spans="2:25" ht="14.25">
      <c r="B37" s="12">
        <v>160</v>
      </c>
      <c r="C37" s="13" t="s">
        <v>9</v>
      </c>
      <c r="D37" s="13" t="s">
        <v>95</v>
      </c>
      <c r="E37" s="14">
        <v>490</v>
      </c>
      <c r="F37" s="14">
        <v>0</v>
      </c>
      <c r="G37" s="14">
        <v>0</v>
      </c>
      <c r="H37" s="14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1</v>
      </c>
      <c r="S37" s="14">
        <v>0</v>
      </c>
      <c r="T37" s="14">
        <v>0</v>
      </c>
      <c r="U37" s="14">
        <v>0</v>
      </c>
      <c r="V37" s="14">
        <v>1</v>
      </c>
      <c r="W37" s="14">
        <v>0</v>
      </c>
      <c r="X37" s="15">
        <v>1</v>
      </c>
      <c r="Y37" s="16">
        <v>0</v>
      </c>
    </row>
    <row r="38" spans="2:25" ht="14.25">
      <c r="B38" s="12">
        <v>19</v>
      </c>
      <c r="C38" s="13" t="s">
        <v>13</v>
      </c>
      <c r="D38" s="13" t="s">
        <v>96</v>
      </c>
      <c r="E38" s="14">
        <v>16805</v>
      </c>
      <c r="F38" s="14">
        <v>19</v>
      </c>
      <c r="G38" s="14">
        <v>2</v>
      </c>
      <c r="H38" s="14">
        <v>0</v>
      </c>
      <c r="I38" s="14">
        <v>0</v>
      </c>
      <c r="J38" s="14">
        <v>0</v>
      </c>
      <c r="K38" s="14">
        <v>0</v>
      </c>
      <c r="L38" s="14">
        <v>4</v>
      </c>
      <c r="M38" s="14">
        <v>0</v>
      </c>
      <c r="N38" s="14">
        <v>2</v>
      </c>
      <c r="O38" s="14">
        <v>0</v>
      </c>
      <c r="P38" s="14">
        <v>0</v>
      </c>
      <c r="Q38" s="14">
        <v>0</v>
      </c>
      <c r="R38" s="14">
        <v>19</v>
      </c>
      <c r="S38" s="14">
        <v>2</v>
      </c>
      <c r="T38" s="14">
        <v>6</v>
      </c>
      <c r="U38" s="14">
        <v>0</v>
      </c>
      <c r="V38" s="14">
        <v>25</v>
      </c>
      <c r="W38" s="14">
        <v>2</v>
      </c>
      <c r="X38" s="15">
        <v>25</v>
      </c>
      <c r="Y38" s="16">
        <v>2</v>
      </c>
    </row>
    <row r="39" spans="2:25" ht="14.25">
      <c r="B39" s="12">
        <v>62</v>
      </c>
      <c r="C39" s="13" t="s">
        <v>15</v>
      </c>
      <c r="D39" s="13" t="s">
        <v>97</v>
      </c>
      <c r="E39" s="14">
        <v>14561</v>
      </c>
      <c r="F39" s="14">
        <v>0</v>
      </c>
      <c r="G39" s="14">
        <v>0</v>
      </c>
      <c r="H39" s="14">
        <v>4</v>
      </c>
      <c r="I39" s="14">
        <v>1</v>
      </c>
      <c r="J39" s="14">
        <v>0</v>
      </c>
      <c r="K39" s="14">
        <v>0</v>
      </c>
      <c r="L39" s="14">
        <v>0</v>
      </c>
      <c r="M39" s="14">
        <v>0</v>
      </c>
      <c r="N39" s="14">
        <v>5</v>
      </c>
      <c r="O39" s="14">
        <v>0</v>
      </c>
      <c r="P39" s="14">
        <v>0</v>
      </c>
      <c r="Q39" s="14">
        <v>0</v>
      </c>
      <c r="R39" s="14">
        <v>4</v>
      </c>
      <c r="S39" s="14">
        <v>1</v>
      </c>
      <c r="T39" s="14">
        <v>5</v>
      </c>
      <c r="U39" s="14">
        <v>0</v>
      </c>
      <c r="V39" s="14">
        <v>9</v>
      </c>
      <c r="W39" s="14">
        <v>1</v>
      </c>
      <c r="X39" s="15">
        <v>9</v>
      </c>
      <c r="Y39" s="16">
        <v>1</v>
      </c>
    </row>
    <row r="40" spans="2:25" ht="14.25">
      <c r="B40" s="12">
        <v>100</v>
      </c>
      <c r="C40" s="13" t="s">
        <v>99</v>
      </c>
      <c r="D40" s="13" t="s">
        <v>98</v>
      </c>
      <c r="E40" s="14">
        <v>14107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5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5</v>
      </c>
      <c r="U40" s="14">
        <v>0</v>
      </c>
      <c r="V40" s="14">
        <v>5</v>
      </c>
      <c r="W40" s="14">
        <v>0</v>
      </c>
      <c r="X40" s="15">
        <v>5</v>
      </c>
      <c r="Y40" s="16">
        <v>0</v>
      </c>
    </row>
    <row r="41" spans="2:25" ht="14.25">
      <c r="B41" s="12">
        <v>64</v>
      </c>
      <c r="C41" s="13" t="s">
        <v>13</v>
      </c>
      <c r="D41" s="13" t="s">
        <v>100</v>
      </c>
      <c r="E41" s="14">
        <v>1639</v>
      </c>
      <c r="F41" s="14">
        <v>9</v>
      </c>
      <c r="G41" s="14">
        <v>1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9</v>
      </c>
      <c r="S41" s="14">
        <v>1</v>
      </c>
      <c r="T41" s="14">
        <v>0</v>
      </c>
      <c r="U41" s="14">
        <v>0</v>
      </c>
      <c r="V41" s="14">
        <v>9</v>
      </c>
      <c r="W41" s="14">
        <v>1</v>
      </c>
      <c r="X41" s="15">
        <v>9</v>
      </c>
      <c r="Y41" s="16">
        <v>1</v>
      </c>
    </row>
    <row r="42" spans="2:25" ht="14.25">
      <c r="B42" s="12">
        <v>92</v>
      </c>
      <c r="C42" s="13" t="s">
        <v>32</v>
      </c>
      <c r="D42" s="13" t="s">
        <v>101</v>
      </c>
      <c r="E42" s="14">
        <v>16932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2</v>
      </c>
      <c r="M42" s="14">
        <v>0</v>
      </c>
      <c r="N42" s="14">
        <v>3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5</v>
      </c>
      <c r="U42" s="14">
        <v>0</v>
      </c>
      <c r="V42" s="14">
        <v>5</v>
      </c>
      <c r="W42" s="14">
        <v>0</v>
      </c>
      <c r="X42" s="15">
        <v>5</v>
      </c>
      <c r="Y42" s="16">
        <v>0</v>
      </c>
    </row>
    <row r="43" spans="2:25" ht="14.25">
      <c r="B43" s="12">
        <v>53</v>
      </c>
      <c r="C43" s="13" t="s">
        <v>102</v>
      </c>
      <c r="D43" s="13" t="s">
        <v>103</v>
      </c>
      <c r="E43" s="14">
        <v>16797</v>
      </c>
      <c r="F43" s="14">
        <v>0</v>
      </c>
      <c r="G43" s="14">
        <v>0</v>
      </c>
      <c r="H43" s="14">
        <v>0</v>
      </c>
      <c r="I43" s="14">
        <v>0</v>
      </c>
      <c r="J43" s="14">
        <v>10</v>
      </c>
      <c r="K43" s="14">
        <v>2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10</v>
      </c>
      <c r="S43" s="14">
        <v>2</v>
      </c>
      <c r="T43" s="14">
        <v>0</v>
      </c>
      <c r="U43" s="14">
        <v>0</v>
      </c>
      <c r="V43" s="14">
        <v>0</v>
      </c>
      <c r="W43" s="14">
        <v>0</v>
      </c>
      <c r="X43" s="15">
        <v>10</v>
      </c>
      <c r="Y43" s="16">
        <v>2</v>
      </c>
    </row>
    <row r="44" spans="2:25" ht="14.25">
      <c r="B44" s="12">
        <v>109</v>
      </c>
      <c r="C44" s="13" t="s">
        <v>9</v>
      </c>
      <c r="D44" s="13" t="s">
        <v>104</v>
      </c>
      <c r="E44" s="14">
        <v>16723</v>
      </c>
      <c r="F44" s="14">
        <v>0</v>
      </c>
      <c r="G44" s="14">
        <v>0</v>
      </c>
      <c r="H44" s="14">
        <v>0</v>
      </c>
      <c r="I44" s="14">
        <v>0</v>
      </c>
      <c r="J44" s="14">
        <v>4</v>
      </c>
      <c r="K44" s="14">
        <v>1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4</v>
      </c>
      <c r="S44" s="14">
        <v>1</v>
      </c>
      <c r="T44" s="14">
        <v>0</v>
      </c>
      <c r="U44" s="14">
        <v>0</v>
      </c>
      <c r="V44" s="14">
        <v>0</v>
      </c>
      <c r="W44" s="14">
        <v>0</v>
      </c>
      <c r="X44" s="15">
        <v>4</v>
      </c>
      <c r="Y44" s="16">
        <v>1</v>
      </c>
    </row>
    <row r="45" spans="2:25" ht="14.25">
      <c r="B45" s="12">
        <v>117</v>
      </c>
      <c r="C45" s="13" t="s">
        <v>21</v>
      </c>
      <c r="D45" s="13" t="s">
        <v>105</v>
      </c>
      <c r="E45" s="14">
        <v>8084</v>
      </c>
      <c r="F45" s="14">
        <v>0</v>
      </c>
      <c r="G45" s="14">
        <v>0</v>
      </c>
      <c r="H45" s="14">
        <v>4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4</v>
      </c>
      <c r="S45" s="14">
        <v>0</v>
      </c>
      <c r="T45" s="14">
        <v>0</v>
      </c>
      <c r="U45" s="14">
        <v>0</v>
      </c>
      <c r="V45" s="14">
        <v>4</v>
      </c>
      <c r="W45" s="14">
        <v>0</v>
      </c>
      <c r="X45" s="15">
        <v>4</v>
      </c>
      <c r="Y45" s="16">
        <v>0</v>
      </c>
    </row>
    <row r="46" spans="2:25" ht="14.25">
      <c r="B46" s="12">
        <v>2</v>
      </c>
      <c r="C46" s="13" t="s">
        <v>56</v>
      </c>
      <c r="D46" s="13" t="s">
        <v>106</v>
      </c>
      <c r="E46" s="14">
        <v>14908</v>
      </c>
      <c r="F46" s="14">
        <v>0</v>
      </c>
      <c r="G46" s="14">
        <v>0</v>
      </c>
      <c r="H46" s="14">
        <v>0</v>
      </c>
      <c r="I46" s="14">
        <v>0</v>
      </c>
      <c r="J46" s="14">
        <v>1</v>
      </c>
      <c r="K46" s="14">
        <v>0</v>
      </c>
      <c r="L46" s="14">
        <v>13</v>
      </c>
      <c r="M46" s="14">
        <v>0</v>
      </c>
      <c r="N46" s="14">
        <v>36</v>
      </c>
      <c r="O46" s="14">
        <v>0</v>
      </c>
      <c r="P46" s="14">
        <v>19</v>
      </c>
      <c r="Q46" s="14">
        <v>3</v>
      </c>
      <c r="R46" s="14">
        <v>1</v>
      </c>
      <c r="S46" s="14">
        <v>0</v>
      </c>
      <c r="T46" s="14">
        <v>68</v>
      </c>
      <c r="U46" s="14">
        <v>3</v>
      </c>
      <c r="V46" s="14">
        <v>49</v>
      </c>
      <c r="W46" s="14">
        <v>0</v>
      </c>
      <c r="X46" s="15">
        <v>69</v>
      </c>
      <c r="Y46" s="16">
        <v>3</v>
      </c>
    </row>
    <row r="47" spans="2:25" ht="14.25">
      <c r="B47" s="12">
        <v>151</v>
      </c>
      <c r="C47" s="13" t="s">
        <v>49</v>
      </c>
      <c r="D47" s="13" t="s">
        <v>107</v>
      </c>
      <c r="E47" s="14">
        <v>15468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1</v>
      </c>
      <c r="Q47" s="14">
        <v>0</v>
      </c>
      <c r="R47" s="14">
        <v>0</v>
      </c>
      <c r="S47" s="14">
        <v>0</v>
      </c>
      <c r="T47" s="14">
        <v>1</v>
      </c>
      <c r="U47" s="14">
        <v>0</v>
      </c>
      <c r="V47" s="14">
        <v>0</v>
      </c>
      <c r="W47" s="14">
        <v>0</v>
      </c>
      <c r="X47" s="15">
        <v>1</v>
      </c>
      <c r="Y47" s="16">
        <v>0</v>
      </c>
    </row>
    <row r="48" spans="2:25" ht="14.25">
      <c r="B48" s="12">
        <v>154</v>
      </c>
      <c r="C48" s="13" t="s">
        <v>89</v>
      </c>
      <c r="D48" s="13" t="s">
        <v>238</v>
      </c>
      <c r="E48" s="14">
        <v>16907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1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1</v>
      </c>
      <c r="U48" s="14">
        <v>0</v>
      </c>
      <c r="V48" s="14">
        <v>1</v>
      </c>
      <c r="W48" s="14">
        <v>0</v>
      </c>
      <c r="X48" s="15">
        <v>1</v>
      </c>
      <c r="Y48" s="16">
        <v>0</v>
      </c>
    </row>
    <row r="49" spans="2:25" ht="14.25">
      <c r="B49" s="12">
        <v>6</v>
      </c>
      <c r="C49" s="13" t="s">
        <v>41</v>
      </c>
      <c r="D49" s="13" t="s">
        <v>108</v>
      </c>
      <c r="E49" s="14">
        <v>9359</v>
      </c>
      <c r="F49" s="14">
        <v>3</v>
      </c>
      <c r="G49" s="14">
        <v>0</v>
      </c>
      <c r="H49" s="14">
        <v>5</v>
      </c>
      <c r="I49" s="14">
        <v>1</v>
      </c>
      <c r="J49" s="14">
        <v>2</v>
      </c>
      <c r="K49" s="14">
        <v>1</v>
      </c>
      <c r="L49" s="14">
        <v>15</v>
      </c>
      <c r="M49" s="14">
        <v>1</v>
      </c>
      <c r="N49" s="14">
        <v>10</v>
      </c>
      <c r="O49" s="14">
        <v>1</v>
      </c>
      <c r="P49" s="14">
        <v>8</v>
      </c>
      <c r="Q49" s="14">
        <v>1</v>
      </c>
      <c r="R49" s="14">
        <v>10</v>
      </c>
      <c r="S49" s="14">
        <v>2</v>
      </c>
      <c r="T49" s="14">
        <v>33</v>
      </c>
      <c r="U49" s="14">
        <v>3</v>
      </c>
      <c r="V49" s="14">
        <v>33</v>
      </c>
      <c r="W49" s="14">
        <v>3</v>
      </c>
      <c r="X49" s="15">
        <v>43</v>
      </c>
      <c r="Y49" s="16">
        <v>5</v>
      </c>
    </row>
    <row r="50" spans="2:25" ht="14.25">
      <c r="B50" s="12">
        <v>96</v>
      </c>
      <c r="C50" s="13" t="s">
        <v>15</v>
      </c>
      <c r="D50" s="13" t="s">
        <v>109</v>
      </c>
      <c r="E50" s="14">
        <v>12496</v>
      </c>
      <c r="F50" s="14">
        <v>2</v>
      </c>
      <c r="G50" s="14">
        <v>0</v>
      </c>
      <c r="H50" s="14">
        <v>2</v>
      </c>
      <c r="I50" s="14">
        <v>1</v>
      </c>
      <c r="J50" s="14">
        <v>0</v>
      </c>
      <c r="K50" s="14">
        <v>0</v>
      </c>
      <c r="L50" s="14">
        <v>0</v>
      </c>
      <c r="M50" s="14">
        <v>0</v>
      </c>
      <c r="N50" s="14">
        <v>1</v>
      </c>
      <c r="O50" s="14">
        <v>0</v>
      </c>
      <c r="P50" s="14">
        <v>0</v>
      </c>
      <c r="Q50" s="14">
        <v>0</v>
      </c>
      <c r="R50" s="14">
        <v>4</v>
      </c>
      <c r="S50" s="14">
        <v>1</v>
      </c>
      <c r="T50" s="14">
        <v>1</v>
      </c>
      <c r="U50" s="14">
        <v>0</v>
      </c>
      <c r="V50" s="14">
        <v>5</v>
      </c>
      <c r="W50" s="14">
        <v>1</v>
      </c>
      <c r="X50" s="15">
        <v>5</v>
      </c>
      <c r="Y50" s="16">
        <v>1</v>
      </c>
    </row>
    <row r="51" spans="2:25" ht="14.25">
      <c r="B51" s="12">
        <v>13</v>
      </c>
      <c r="C51" s="13" t="s">
        <v>111</v>
      </c>
      <c r="D51" s="13" t="s">
        <v>110</v>
      </c>
      <c r="E51" s="14">
        <v>16915</v>
      </c>
      <c r="F51" s="14">
        <v>0</v>
      </c>
      <c r="G51" s="14">
        <v>0</v>
      </c>
      <c r="H51" s="14">
        <v>11</v>
      </c>
      <c r="I51" s="14">
        <v>1</v>
      </c>
      <c r="J51" s="14">
        <v>0</v>
      </c>
      <c r="K51" s="14">
        <v>0</v>
      </c>
      <c r="L51" s="14">
        <v>1</v>
      </c>
      <c r="M51" s="14">
        <v>0</v>
      </c>
      <c r="N51" s="14">
        <v>18</v>
      </c>
      <c r="O51" s="14">
        <v>0</v>
      </c>
      <c r="P51" s="14">
        <v>0</v>
      </c>
      <c r="Q51" s="14">
        <v>0</v>
      </c>
      <c r="R51" s="14">
        <v>11</v>
      </c>
      <c r="S51" s="14">
        <v>1</v>
      </c>
      <c r="T51" s="14">
        <v>19</v>
      </c>
      <c r="U51" s="14">
        <v>0</v>
      </c>
      <c r="V51" s="14">
        <v>30</v>
      </c>
      <c r="W51" s="14">
        <v>1</v>
      </c>
      <c r="X51" s="15">
        <v>30</v>
      </c>
      <c r="Y51" s="16">
        <v>1</v>
      </c>
    </row>
    <row r="52" spans="2:25" ht="14.25">
      <c r="B52" s="12">
        <v>149</v>
      </c>
      <c r="C52" s="13" t="s">
        <v>23</v>
      </c>
      <c r="D52" s="13" t="s">
        <v>112</v>
      </c>
      <c r="E52" s="14">
        <v>15504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1</v>
      </c>
      <c r="Q52" s="14">
        <v>0</v>
      </c>
      <c r="R52" s="14">
        <v>0</v>
      </c>
      <c r="S52" s="14">
        <v>0</v>
      </c>
      <c r="T52" s="14">
        <v>1</v>
      </c>
      <c r="U52" s="14">
        <v>0</v>
      </c>
      <c r="V52" s="14">
        <v>0</v>
      </c>
      <c r="W52" s="14">
        <v>0</v>
      </c>
      <c r="X52" s="15">
        <v>1</v>
      </c>
      <c r="Y52" s="16">
        <v>0</v>
      </c>
    </row>
    <row r="53" spans="2:25" ht="14.25">
      <c r="B53" s="12">
        <v>20</v>
      </c>
      <c r="C53" s="13" t="s">
        <v>23</v>
      </c>
      <c r="D53" s="13" t="s">
        <v>113</v>
      </c>
      <c r="E53" s="14">
        <v>222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13</v>
      </c>
      <c r="M53" s="14">
        <v>0</v>
      </c>
      <c r="N53" s="14">
        <v>11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4">
        <v>24</v>
      </c>
      <c r="U53" s="14">
        <v>1</v>
      </c>
      <c r="V53" s="14">
        <v>24</v>
      </c>
      <c r="W53" s="14">
        <v>1</v>
      </c>
      <c r="X53" s="15">
        <v>24</v>
      </c>
      <c r="Y53" s="16">
        <v>1</v>
      </c>
    </row>
    <row r="54" spans="2:25" ht="14.25">
      <c r="B54" s="12">
        <v>5</v>
      </c>
      <c r="C54" s="13" t="s">
        <v>23</v>
      </c>
      <c r="D54" s="13" t="s">
        <v>113</v>
      </c>
      <c r="E54" s="14">
        <v>14217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28</v>
      </c>
      <c r="M54" s="14">
        <v>2</v>
      </c>
      <c r="N54" s="14">
        <v>0</v>
      </c>
      <c r="O54" s="14">
        <v>0</v>
      </c>
      <c r="P54" s="14">
        <v>15</v>
      </c>
      <c r="Q54" s="14">
        <v>1</v>
      </c>
      <c r="R54" s="14">
        <v>0</v>
      </c>
      <c r="S54" s="14">
        <v>0</v>
      </c>
      <c r="T54" s="14">
        <v>43</v>
      </c>
      <c r="U54" s="14">
        <v>3</v>
      </c>
      <c r="V54" s="14">
        <v>28</v>
      </c>
      <c r="W54" s="14">
        <v>2</v>
      </c>
      <c r="X54" s="15">
        <v>43</v>
      </c>
      <c r="Y54" s="16">
        <v>3</v>
      </c>
    </row>
    <row r="55" spans="2:25" ht="14.25">
      <c r="B55" s="12">
        <v>21</v>
      </c>
      <c r="C55" s="13" t="s">
        <v>114</v>
      </c>
      <c r="D55" s="13" t="s">
        <v>115</v>
      </c>
      <c r="E55" s="14">
        <v>45</v>
      </c>
      <c r="F55" s="14">
        <v>8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10</v>
      </c>
      <c r="M55" s="14">
        <v>1</v>
      </c>
      <c r="N55" s="14">
        <v>6</v>
      </c>
      <c r="O55" s="14">
        <v>0</v>
      </c>
      <c r="P55" s="14">
        <v>0</v>
      </c>
      <c r="Q55" s="14">
        <v>0</v>
      </c>
      <c r="R55" s="14">
        <v>8</v>
      </c>
      <c r="S55" s="14">
        <v>0</v>
      </c>
      <c r="T55" s="14">
        <v>16</v>
      </c>
      <c r="U55" s="14">
        <v>1</v>
      </c>
      <c r="V55" s="14">
        <v>24</v>
      </c>
      <c r="W55" s="14">
        <v>1</v>
      </c>
      <c r="X55" s="15">
        <v>24</v>
      </c>
      <c r="Y55" s="16">
        <v>1</v>
      </c>
    </row>
    <row r="56" spans="2:25" ht="14.25">
      <c r="B56" s="12">
        <v>9</v>
      </c>
      <c r="C56" s="13" t="s">
        <v>29</v>
      </c>
      <c r="D56" s="13" t="s">
        <v>116</v>
      </c>
      <c r="E56" s="14">
        <v>3355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15</v>
      </c>
      <c r="M56" s="14">
        <v>1</v>
      </c>
      <c r="N56" s="14">
        <v>23</v>
      </c>
      <c r="O56" s="14">
        <v>2</v>
      </c>
      <c r="P56" s="14">
        <v>0</v>
      </c>
      <c r="Q56" s="14">
        <v>0</v>
      </c>
      <c r="R56" s="14">
        <v>0</v>
      </c>
      <c r="S56" s="14">
        <v>0</v>
      </c>
      <c r="T56" s="14">
        <v>38</v>
      </c>
      <c r="U56" s="14">
        <v>3</v>
      </c>
      <c r="V56" s="14">
        <v>38</v>
      </c>
      <c r="W56" s="14">
        <v>3</v>
      </c>
      <c r="X56" s="15">
        <v>38</v>
      </c>
      <c r="Y56" s="16">
        <v>3</v>
      </c>
    </row>
    <row r="57" spans="2:25" ht="14.25">
      <c r="B57" s="12">
        <v>82</v>
      </c>
      <c r="C57" s="13" t="s">
        <v>41</v>
      </c>
      <c r="D57" s="13" t="s">
        <v>117</v>
      </c>
      <c r="E57" s="14">
        <v>1096</v>
      </c>
      <c r="F57" s="14">
        <v>0</v>
      </c>
      <c r="G57" s="14">
        <v>0</v>
      </c>
      <c r="H57" s="14">
        <v>2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4</v>
      </c>
      <c r="O57" s="14">
        <v>0</v>
      </c>
      <c r="P57" s="14">
        <v>0</v>
      </c>
      <c r="Q57" s="14">
        <v>0</v>
      </c>
      <c r="R57" s="14">
        <v>2</v>
      </c>
      <c r="S57" s="14">
        <v>0</v>
      </c>
      <c r="T57" s="14">
        <v>4</v>
      </c>
      <c r="U57" s="14">
        <v>0</v>
      </c>
      <c r="V57" s="14">
        <v>6</v>
      </c>
      <c r="W57" s="14">
        <v>0</v>
      </c>
      <c r="X57" s="15">
        <v>6</v>
      </c>
      <c r="Y57" s="16">
        <v>0</v>
      </c>
    </row>
    <row r="58" spans="2:25" ht="14.25">
      <c r="B58" s="12">
        <v>159</v>
      </c>
      <c r="C58" s="13" t="s">
        <v>9</v>
      </c>
      <c r="D58" s="13" t="s">
        <v>118</v>
      </c>
      <c r="E58" s="14">
        <v>14214</v>
      </c>
      <c r="F58" s="14">
        <v>0</v>
      </c>
      <c r="G58" s="14">
        <v>0</v>
      </c>
      <c r="H58" s="14">
        <v>1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1</v>
      </c>
      <c r="S58" s="14">
        <v>0</v>
      </c>
      <c r="T58" s="14">
        <v>0</v>
      </c>
      <c r="U58" s="14">
        <v>0</v>
      </c>
      <c r="V58" s="14">
        <v>1</v>
      </c>
      <c r="W58" s="14">
        <v>0</v>
      </c>
      <c r="X58" s="15">
        <v>1</v>
      </c>
      <c r="Y58" s="16">
        <v>0</v>
      </c>
    </row>
    <row r="59" spans="2:25" ht="14.25">
      <c r="B59" s="12">
        <v>73</v>
      </c>
      <c r="C59" s="13" t="s">
        <v>77</v>
      </c>
      <c r="D59" s="13" t="s">
        <v>119</v>
      </c>
      <c r="E59" s="14">
        <v>12469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3</v>
      </c>
      <c r="M59" s="14">
        <v>0</v>
      </c>
      <c r="N59" s="14">
        <v>4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7</v>
      </c>
      <c r="U59" s="14">
        <v>0</v>
      </c>
      <c r="V59" s="14">
        <v>7</v>
      </c>
      <c r="W59" s="14">
        <v>0</v>
      </c>
      <c r="X59" s="15">
        <v>7</v>
      </c>
      <c r="Y59" s="16">
        <v>0</v>
      </c>
    </row>
    <row r="60" spans="2:25" ht="14.25">
      <c r="B60" s="12">
        <v>35</v>
      </c>
      <c r="C60" s="13" t="s">
        <v>21</v>
      </c>
      <c r="D60" s="13" t="s">
        <v>120</v>
      </c>
      <c r="E60" s="14">
        <v>16733</v>
      </c>
      <c r="F60" s="14">
        <v>10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4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10</v>
      </c>
      <c r="S60" s="14">
        <v>0</v>
      </c>
      <c r="T60" s="14">
        <v>4</v>
      </c>
      <c r="U60" s="14">
        <v>0</v>
      </c>
      <c r="V60" s="14">
        <v>14</v>
      </c>
      <c r="W60" s="14">
        <v>0</v>
      </c>
      <c r="X60" s="15">
        <v>14</v>
      </c>
      <c r="Y60" s="16">
        <v>0</v>
      </c>
    </row>
    <row r="61" spans="2:25" ht="14.25">
      <c r="B61" s="12">
        <v>25</v>
      </c>
      <c r="C61" s="13" t="s">
        <v>29</v>
      </c>
      <c r="D61" s="13" t="s">
        <v>121</v>
      </c>
      <c r="E61" s="14">
        <v>11385</v>
      </c>
      <c r="F61" s="14">
        <v>5</v>
      </c>
      <c r="G61" s="14">
        <v>1</v>
      </c>
      <c r="H61" s="14">
        <v>3</v>
      </c>
      <c r="I61" s="14">
        <v>0</v>
      </c>
      <c r="J61" s="14">
        <v>10</v>
      </c>
      <c r="K61" s="14">
        <v>2</v>
      </c>
      <c r="L61" s="14">
        <v>2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18</v>
      </c>
      <c r="S61" s="14">
        <v>3</v>
      </c>
      <c r="T61" s="14">
        <v>2</v>
      </c>
      <c r="U61" s="14">
        <v>0</v>
      </c>
      <c r="V61" s="14">
        <v>10</v>
      </c>
      <c r="W61" s="14">
        <v>1</v>
      </c>
      <c r="X61" s="15">
        <v>20</v>
      </c>
      <c r="Y61" s="16">
        <v>3</v>
      </c>
    </row>
    <row r="62" spans="2:25" ht="14.25">
      <c r="B62" s="12">
        <v>97</v>
      </c>
      <c r="C62" s="13" t="s">
        <v>27</v>
      </c>
      <c r="D62" s="13" t="s">
        <v>122</v>
      </c>
      <c r="E62" s="14">
        <v>15471</v>
      </c>
      <c r="F62" s="14">
        <v>0</v>
      </c>
      <c r="G62" s="14">
        <v>0</v>
      </c>
      <c r="H62" s="14">
        <v>1</v>
      </c>
      <c r="I62" s="14">
        <v>0</v>
      </c>
      <c r="J62" s="14">
        <v>0</v>
      </c>
      <c r="K62" s="14">
        <v>0</v>
      </c>
      <c r="L62" s="14">
        <v>2</v>
      </c>
      <c r="M62" s="14">
        <v>0</v>
      </c>
      <c r="N62" s="14">
        <v>2</v>
      </c>
      <c r="O62" s="14">
        <v>0</v>
      </c>
      <c r="P62" s="14">
        <v>0</v>
      </c>
      <c r="Q62" s="14">
        <v>0</v>
      </c>
      <c r="R62" s="14">
        <v>1</v>
      </c>
      <c r="S62" s="14">
        <v>0</v>
      </c>
      <c r="T62" s="14">
        <v>4</v>
      </c>
      <c r="U62" s="14">
        <v>0</v>
      </c>
      <c r="V62" s="14">
        <v>5</v>
      </c>
      <c r="W62" s="14">
        <v>0</v>
      </c>
      <c r="X62" s="15">
        <v>5</v>
      </c>
      <c r="Y62" s="16">
        <v>0</v>
      </c>
    </row>
    <row r="63" spans="2:25" ht="14.25">
      <c r="B63" s="12">
        <v>125</v>
      </c>
      <c r="C63" s="13" t="s">
        <v>48</v>
      </c>
      <c r="D63" s="13" t="s">
        <v>123</v>
      </c>
      <c r="E63" s="14">
        <v>9816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3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3</v>
      </c>
      <c r="U63" s="14">
        <v>0</v>
      </c>
      <c r="V63" s="14">
        <v>3</v>
      </c>
      <c r="W63" s="14">
        <v>0</v>
      </c>
      <c r="X63" s="15">
        <v>3</v>
      </c>
      <c r="Y63" s="16">
        <v>0</v>
      </c>
    </row>
    <row r="64" spans="2:25" ht="14.25">
      <c r="B64" s="12">
        <v>81</v>
      </c>
      <c r="C64" s="13" t="s">
        <v>9</v>
      </c>
      <c r="D64" s="13" t="s">
        <v>124</v>
      </c>
      <c r="E64" s="14">
        <v>16725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6</v>
      </c>
      <c r="Q64" s="14">
        <v>0</v>
      </c>
      <c r="R64" s="14">
        <v>0</v>
      </c>
      <c r="S64" s="14">
        <v>0</v>
      </c>
      <c r="T64" s="14">
        <v>6</v>
      </c>
      <c r="U64" s="14">
        <v>0</v>
      </c>
      <c r="V64" s="14">
        <v>0</v>
      </c>
      <c r="W64" s="14">
        <v>0</v>
      </c>
      <c r="X64" s="15">
        <v>6</v>
      </c>
      <c r="Y64" s="16">
        <v>0</v>
      </c>
    </row>
    <row r="65" spans="2:25" ht="14.25">
      <c r="B65" s="12">
        <v>63</v>
      </c>
      <c r="C65" s="13" t="s">
        <v>53</v>
      </c>
      <c r="D65" s="13" t="s">
        <v>125</v>
      </c>
      <c r="E65" s="14">
        <v>13922</v>
      </c>
      <c r="F65" s="14">
        <v>7</v>
      </c>
      <c r="G65" s="14">
        <v>0</v>
      </c>
      <c r="H65" s="14">
        <v>2</v>
      </c>
      <c r="I65" s="14">
        <v>1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9</v>
      </c>
      <c r="S65" s="14">
        <v>1</v>
      </c>
      <c r="T65" s="14">
        <v>0</v>
      </c>
      <c r="U65" s="14">
        <v>0</v>
      </c>
      <c r="V65" s="14">
        <v>9</v>
      </c>
      <c r="W65" s="14">
        <v>1</v>
      </c>
      <c r="X65" s="15">
        <v>9</v>
      </c>
      <c r="Y65" s="16">
        <v>1</v>
      </c>
    </row>
    <row r="66" spans="2:25" ht="14.25">
      <c r="B66" s="12">
        <v>44</v>
      </c>
      <c r="C66" s="13" t="s">
        <v>52</v>
      </c>
      <c r="D66" s="13" t="s">
        <v>126</v>
      </c>
      <c r="E66" s="14">
        <v>16934</v>
      </c>
      <c r="F66" s="14">
        <v>0</v>
      </c>
      <c r="G66" s="14">
        <v>0</v>
      </c>
      <c r="H66" s="14">
        <v>0</v>
      </c>
      <c r="I66" s="14">
        <v>0</v>
      </c>
      <c r="J66" s="14">
        <v>6</v>
      </c>
      <c r="K66" s="14">
        <v>1</v>
      </c>
      <c r="L66" s="14">
        <v>0</v>
      </c>
      <c r="M66" s="14">
        <v>0</v>
      </c>
      <c r="N66" s="14">
        <v>0</v>
      </c>
      <c r="O66" s="14">
        <v>0</v>
      </c>
      <c r="P66" s="14">
        <v>5</v>
      </c>
      <c r="Q66" s="14">
        <v>0</v>
      </c>
      <c r="R66" s="14">
        <v>6</v>
      </c>
      <c r="S66" s="14">
        <v>1</v>
      </c>
      <c r="T66" s="14">
        <v>5</v>
      </c>
      <c r="U66" s="14">
        <v>0</v>
      </c>
      <c r="V66" s="14">
        <v>0</v>
      </c>
      <c r="W66" s="14">
        <v>0</v>
      </c>
      <c r="X66" s="15">
        <v>11</v>
      </c>
      <c r="Y66" s="16">
        <v>1</v>
      </c>
    </row>
    <row r="67" spans="2:25" ht="14.25">
      <c r="B67" s="12">
        <v>3</v>
      </c>
      <c r="C67" s="13" t="s">
        <v>127</v>
      </c>
      <c r="D67" s="13" t="s">
        <v>128</v>
      </c>
      <c r="E67" s="14">
        <v>6139</v>
      </c>
      <c r="F67" s="14">
        <v>11</v>
      </c>
      <c r="G67" s="14">
        <v>2</v>
      </c>
      <c r="H67" s="14">
        <v>0</v>
      </c>
      <c r="I67" s="14">
        <v>0</v>
      </c>
      <c r="J67" s="14">
        <v>0</v>
      </c>
      <c r="K67" s="14">
        <v>0</v>
      </c>
      <c r="L67" s="14">
        <v>33</v>
      </c>
      <c r="M67" s="14">
        <v>1</v>
      </c>
      <c r="N67" s="14">
        <v>10</v>
      </c>
      <c r="O67" s="14">
        <v>1</v>
      </c>
      <c r="P67" s="14">
        <v>0</v>
      </c>
      <c r="Q67" s="14">
        <v>0</v>
      </c>
      <c r="R67" s="14">
        <v>11</v>
      </c>
      <c r="S67" s="14">
        <v>2</v>
      </c>
      <c r="T67" s="14">
        <v>43</v>
      </c>
      <c r="U67" s="14">
        <v>2</v>
      </c>
      <c r="V67" s="14">
        <v>54</v>
      </c>
      <c r="W67" s="14">
        <v>4</v>
      </c>
      <c r="X67" s="15">
        <v>54</v>
      </c>
      <c r="Y67" s="16">
        <v>4</v>
      </c>
    </row>
    <row r="68" spans="2:25" ht="14.25">
      <c r="B68" s="12">
        <v>16</v>
      </c>
      <c r="C68" s="13" t="s">
        <v>129</v>
      </c>
      <c r="D68" s="13" t="s">
        <v>130</v>
      </c>
      <c r="E68" s="14">
        <v>15653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24</v>
      </c>
      <c r="M68" s="14">
        <v>0</v>
      </c>
      <c r="N68" s="14">
        <v>3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27</v>
      </c>
      <c r="U68" s="14">
        <v>0</v>
      </c>
      <c r="V68" s="14">
        <v>27</v>
      </c>
      <c r="W68" s="14">
        <v>0</v>
      </c>
      <c r="X68" s="15">
        <v>27</v>
      </c>
      <c r="Y68" s="16">
        <v>0</v>
      </c>
    </row>
    <row r="69" spans="2:25" ht="14.25">
      <c r="B69" s="12">
        <v>10</v>
      </c>
      <c r="C69" s="13" t="s">
        <v>12</v>
      </c>
      <c r="D69" s="13" t="s">
        <v>131</v>
      </c>
      <c r="E69" s="14">
        <v>11211</v>
      </c>
      <c r="F69" s="14">
        <v>34</v>
      </c>
      <c r="G69" s="14">
        <v>4</v>
      </c>
      <c r="H69" s="14">
        <v>0</v>
      </c>
      <c r="I69" s="14">
        <v>0</v>
      </c>
      <c r="J69" s="14">
        <v>0</v>
      </c>
      <c r="K69" s="14">
        <v>0</v>
      </c>
      <c r="L69" s="14">
        <v>2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34</v>
      </c>
      <c r="S69" s="14">
        <v>4</v>
      </c>
      <c r="T69" s="14">
        <v>2</v>
      </c>
      <c r="U69" s="14">
        <v>0</v>
      </c>
      <c r="V69" s="14">
        <v>36</v>
      </c>
      <c r="W69" s="14">
        <v>4</v>
      </c>
      <c r="X69" s="15">
        <v>36</v>
      </c>
      <c r="Y69" s="16">
        <v>4</v>
      </c>
    </row>
    <row r="70" spans="2:25" ht="14.25">
      <c r="B70" s="12">
        <v>111</v>
      </c>
      <c r="C70" s="13" t="s">
        <v>13</v>
      </c>
      <c r="D70" s="13" t="s">
        <v>132</v>
      </c>
      <c r="E70" s="14">
        <v>15341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4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4</v>
      </c>
      <c r="U70" s="14">
        <v>0</v>
      </c>
      <c r="V70" s="14">
        <v>4</v>
      </c>
      <c r="W70" s="14">
        <v>0</v>
      </c>
      <c r="X70" s="15">
        <v>4</v>
      </c>
      <c r="Y70" s="16">
        <v>0</v>
      </c>
    </row>
    <row r="71" spans="2:25" ht="14.25">
      <c r="B71" s="12">
        <v>57</v>
      </c>
      <c r="C71" s="13" t="s">
        <v>27</v>
      </c>
      <c r="D71" s="13" t="s">
        <v>133</v>
      </c>
      <c r="E71" s="14" t="s">
        <v>10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9</v>
      </c>
      <c r="Q71" s="14">
        <v>0</v>
      </c>
      <c r="R71" s="14">
        <v>0</v>
      </c>
      <c r="S71" s="14">
        <v>0</v>
      </c>
      <c r="T71" s="14">
        <v>9</v>
      </c>
      <c r="U71" s="14">
        <v>0</v>
      </c>
      <c r="V71" s="14">
        <v>0</v>
      </c>
      <c r="W71" s="14">
        <v>0</v>
      </c>
      <c r="X71" s="15">
        <v>9</v>
      </c>
      <c r="Y71" s="16">
        <v>0</v>
      </c>
    </row>
    <row r="72" spans="2:25" ht="14.25">
      <c r="B72" s="12">
        <v>66</v>
      </c>
      <c r="C72" s="13" t="s">
        <v>19</v>
      </c>
      <c r="D72" s="13" t="s">
        <v>134</v>
      </c>
      <c r="E72" s="14">
        <v>10926</v>
      </c>
      <c r="F72" s="14">
        <v>1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4</v>
      </c>
      <c r="M72" s="14">
        <v>0</v>
      </c>
      <c r="N72" s="14">
        <v>0</v>
      </c>
      <c r="O72" s="14">
        <v>0</v>
      </c>
      <c r="P72" s="14">
        <v>3</v>
      </c>
      <c r="Q72" s="14">
        <v>0</v>
      </c>
      <c r="R72" s="14">
        <v>1</v>
      </c>
      <c r="S72" s="14">
        <v>0</v>
      </c>
      <c r="T72" s="14">
        <v>7</v>
      </c>
      <c r="U72" s="14">
        <v>0</v>
      </c>
      <c r="V72" s="14">
        <v>5</v>
      </c>
      <c r="W72" s="14">
        <v>0</v>
      </c>
      <c r="X72" s="15">
        <v>8</v>
      </c>
      <c r="Y72" s="16">
        <v>0</v>
      </c>
    </row>
    <row r="73" spans="2:25" ht="14.25">
      <c r="B73" s="12">
        <v>124</v>
      </c>
      <c r="C73" s="13" t="s">
        <v>56</v>
      </c>
      <c r="D73" s="13" t="s">
        <v>135</v>
      </c>
      <c r="E73" s="14" t="s">
        <v>10</v>
      </c>
      <c r="F73" s="14">
        <v>0</v>
      </c>
      <c r="G73" s="14">
        <v>0</v>
      </c>
      <c r="H73" s="14">
        <v>2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1</v>
      </c>
      <c r="O73" s="14">
        <v>0</v>
      </c>
      <c r="P73" s="14">
        <v>0</v>
      </c>
      <c r="Q73" s="14">
        <v>0</v>
      </c>
      <c r="R73" s="14">
        <v>2</v>
      </c>
      <c r="S73" s="14">
        <v>0</v>
      </c>
      <c r="T73" s="14">
        <v>1</v>
      </c>
      <c r="U73" s="14">
        <v>0</v>
      </c>
      <c r="V73" s="14">
        <v>3</v>
      </c>
      <c r="W73" s="14">
        <v>0</v>
      </c>
      <c r="X73" s="15">
        <v>3</v>
      </c>
      <c r="Y73" s="16">
        <v>0</v>
      </c>
    </row>
    <row r="74" spans="2:25" ht="14.25">
      <c r="B74" s="12">
        <v>43</v>
      </c>
      <c r="C74" s="13" t="s">
        <v>18</v>
      </c>
      <c r="D74" s="13" t="s">
        <v>136</v>
      </c>
      <c r="E74" s="14">
        <v>29</v>
      </c>
      <c r="F74" s="14">
        <v>12</v>
      </c>
      <c r="G74" s="14">
        <v>2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12</v>
      </c>
      <c r="S74" s="14">
        <v>2</v>
      </c>
      <c r="T74" s="14">
        <v>0</v>
      </c>
      <c r="U74" s="14">
        <v>0</v>
      </c>
      <c r="V74" s="14">
        <v>12</v>
      </c>
      <c r="W74" s="14">
        <v>2</v>
      </c>
      <c r="X74" s="15">
        <v>12</v>
      </c>
      <c r="Y74" s="16">
        <v>2</v>
      </c>
    </row>
    <row r="75" spans="2:25" ht="14.25">
      <c r="B75" s="12">
        <v>156</v>
      </c>
      <c r="C75" s="13" t="s">
        <v>49</v>
      </c>
      <c r="D75" s="13" t="s">
        <v>137</v>
      </c>
      <c r="E75" s="14">
        <v>16780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1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1</v>
      </c>
      <c r="U75" s="14">
        <v>0</v>
      </c>
      <c r="V75" s="14">
        <v>1</v>
      </c>
      <c r="W75" s="14">
        <v>0</v>
      </c>
      <c r="X75" s="15">
        <v>1</v>
      </c>
      <c r="Y75" s="16">
        <v>0</v>
      </c>
    </row>
    <row r="76" spans="2:25" ht="14.25">
      <c r="B76" s="12">
        <v>8</v>
      </c>
      <c r="C76" s="13" t="s">
        <v>29</v>
      </c>
      <c r="D76" s="13" t="s">
        <v>138</v>
      </c>
      <c r="E76" s="14">
        <v>14886</v>
      </c>
      <c r="F76" s="14">
        <v>6</v>
      </c>
      <c r="G76" s="14">
        <v>1</v>
      </c>
      <c r="H76" s="14">
        <v>0</v>
      </c>
      <c r="I76" s="14">
        <v>0</v>
      </c>
      <c r="J76" s="14">
        <v>0</v>
      </c>
      <c r="K76" s="14">
        <v>0</v>
      </c>
      <c r="L76" s="14">
        <v>30</v>
      </c>
      <c r="M76" s="14">
        <v>2</v>
      </c>
      <c r="N76" s="14">
        <v>2</v>
      </c>
      <c r="O76" s="14">
        <v>0</v>
      </c>
      <c r="P76" s="14">
        <v>0</v>
      </c>
      <c r="Q76" s="14">
        <v>0</v>
      </c>
      <c r="R76" s="14">
        <v>6</v>
      </c>
      <c r="S76" s="14">
        <v>1</v>
      </c>
      <c r="T76" s="14">
        <v>32</v>
      </c>
      <c r="U76" s="14">
        <v>2</v>
      </c>
      <c r="V76" s="14">
        <v>38</v>
      </c>
      <c r="W76" s="14">
        <v>3</v>
      </c>
      <c r="X76" s="15">
        <v>38</v>
      </c>
      <c r="Y76" s="16">
        <v>3</v>
      </c>
    </row>
    <row r="77" spans="2:25" ht="14.25">
      <c r="B77" s="12">
        <v>38</v>
      </c>
      <c r="C77" s="13" t="s">
        <v>80</v>
      </c>
      <c r="D77" s="13" t="s">
        <v>139</v>
      </c>
      <c r="E77" s="14">
        <v>31</v>
      </c>
      <c r="F77" s="14">
        <v>12</v>
      </c>
      <c r="G77" s="14">
        <v>2</v>
      </c>
      <c r="H77" s="14">
        <v>0</v>
      </c>
      <c r="I77" s="14">
        <v>0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12</v>
      </c>
      <c r="S77" s="14">
        <v>2</v>
      </c>
      <c r="T77" s="14">
        <v>1</v>
      </c>
      <c r="U77" s="14">
        <v>0</v>
      </c>
      <c r="V77" s="14">
        <v>13</v>
      </c>
      <c r="W77" s="14">
        <v>2</v>
      </c>
      <c r="X77" s="15">
        <v>13</v>
      </c>
      <c r="Y77" s="16">
        <v>2</v>
      </c>
    </row>
    <row r="78" spans="2:25" ht="14.25">
      <c r="B78" s="12">
        <v>7</v>
      </c>
      <c r="C78" s="13" t="s">
        <v>63</v>
      </c>
      <c r="D78" s="13" t="s">
        <v>140</v>
      </c>
      <c r="E78" s="14">
        <v>8244</v>
      </c>
      <c r="F78" s="14">
        <v>24</v>
      </c>
      <c r="G78" s="14">
        <v>3</v>
      </c>
      <c r="H78" s="14">
        <v>0</v>
      </c>
      <c r="I78" s="14">
        <v>0</v>
      </c>
      <c r="J78" s="14">
        <v>0</v>
      </c>
      <c r="K78" s="14">
        <v>0</v>
      </c>
      <c r="L78" s="14">
        <v>11</v>
      </c>
      <c r="M78" s="14">
        <v>0</v>
      </c>
      <c r="N78" s="14">
        <v>3</v>
      </c>
      <c r="O78" s="14">
        <v>0</v>
      </c>
      <c r="P78" s="14">
        <v>0</v>
      </c>
      <c r="Q78" s="14">
        <v>0</v>
      </c>
      <c r="R78" s="14">
        <v>24</v>
      </c>
      <c r="S78" s="14">
        <v>3</v>
      </c>
      <c r="T78" s="14">
        <v>14</v>
      </c>
      <c r="U78" s="14">
        <v>0</v>
      </c>
      <c r="V78" s="14">
        <v>38</v>
      </c>
      <c r="W78" s="14">
        <v>3</v>
      </c>
      <c r="X78" s="15">
        <v>38</v>
      </c>
      <c r="Y78" s="16">
        <v>3</v>
      </c>
    </row>
    <row r="79" spans="2:25" ht="14.25">
      <c r="B79" s="12">
        <v>30</v>
      </c>
      <c r="C79" s="13" t="s">
        <v>141</v>
      </c>
      <c r="D79" s="13" t="s">
        <v>142</v>
      </c>
      <c r="E79" s="14">
        <v>4125</v>
      </c>
      <c r="F79" s="14">
        <v>16</v>
      </c>
      <c r="G79" s="14">
        <v>3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16</v>
      </c>
      <c r="S79" s="14">
        <v>3</v>
      </c>
      <c r="T79" s="14">
        <v>0</v>
      </c>
      <c r="U79" s="14">
        <v>0</v>
      </c>
      <c r="V79" s="14">
        <v>16</v>
      </c>
      <c r="W79" s="14">
        <v>3</v>
      </c>
      <c r="X79" s="15">
        <v>16</v>
      </c>
      <c r="Y79" s="16">
        <v>3</v>
      </c>
    </row>
    <row r="80" spans="2:25" ht="14.25">
      <c r="B80" s="12">
        <v>42</v>
      </c>
      <c r="C80" s="13" t="s">
        <v>68</v>
      </c>
      <c r="D80" s="13" t="s">
        <v>143</v>
      </c>
      <c r="E80" s="14">
        <v>12514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7</v>
      </c>
      <c r="M80" s="14">
        <v>0</v>
      </c>
      <c r="N80" s="14">
        <v>5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12</v>
      </c>
      <c r="U80" s="14">
        <v>0</v>
      </c>
      <c r="V80" s="14">
        <v>12</v>
      </c>
      <c r="W80" s="14">
        <v>0</v>
      </c>
      <c r="X80" s="15">
        <v>12</v>
      </c>
      <c r="Y80" s="16">
        <v>0</v>
      </c>
    </row>
    <row r="81" spans="2:25" ht="14.25">
      <c r="B81" s="12">
        <v>40</v>
      </c>
      <c r="C81" s="13" t="s">
        <v>37</v>
      </c>
      <c r="D81" s="13" t="s">
        <v>144</v>
      </c>
      <c r="E81" s="14">
        <v>15409</v>
      </c>
      <c r="F81" s="14">
        <v>0</v>
      </c>
      <c r="G81" s="14">
        <v>0</v>
      </c>
      <c r="H81" s="14">
        <v>2</v>
      </c>
      <c r="I81" s="14">
        <v>0</v>
      </c>
      <c r="J81" s="14">
        <v>10</v>
      </c>
      <c r="K81" s="14">
        <v>2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12</v>
      </c>
      <c r="S81" s="14">
        <v>2</v>
      </c>
      <c r="T81" s="14">
        <v>0</v>
      </c>
      <c r="U81" s="14">
        <v>0</v>
      </c>
      <c r="V81" s="14">
        <v>2</v>
      </c>
      <c r="W81" s="14">
        <v>0</v>
      </c>
      <c r="X81" s="15">
        <v>12</v>
      </c>
      <c r="Y81" s="16">
        <v>2</v>
      </c>
    </row>
    <row r="82" spans="2:25" ht="14.25">
      <c r="B82" s="12">
        <v>127</v>
      </c>
      <c r="C82" s="13" t="s">
        <v>20</v>
      </c>
      <c r="D82" s="13" t="s">
        <v>145</v>
      </c>
      <c r="E82" s="14">
        <v>60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3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3</v>
      </c>
      <c r="U82" s="14">
        <v>0</v>
      </c>
      <c r="V82" s="14">
        <v>3</v>
      </c>
      <c r="W82" s="14">
        <v>0</v>
      </c>
      <c r="X82" s="15">
        <v>3</v>
      </c>
      <c r="Y82" s="16">
        <v>0</v>
      </c>
    </row>
    <row r="83" spans="2:25" ht="14.25">
      <c r="B83" s="12">
        <v>14</v>
      </c>
      <c r="C83" s="13" t="s">
        <v>36</v>
      </c>
      <c r="D83" s="13" t="s">
        <v>146</v>
      </c>
      <c r="E83" s="14">
        <v>3282</v>
      </c>
      <c r="F83" s="14">
        <v>24</v>
      </c>
      <c r="G83" s="14">
        <v>4</v>
      </c>
      <c r="H83" s="14">
        <v>0</v>
      </c>
      <c r="I83" s="14">
        <v>0</v>
      </c>
      <c r="J83" s="14">
        <v>0</v>
      </c>
      <c r="K83" s="14">
        <v>0</v>
      </c>
      <c r="L83" s="14">
        <v>4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24</v>
      </c>
      <c r="S83" s="14">
        <v>4</v>
      </c>
      <c r="T83" s="14">
        <v>4</v>
      </c>
      <c r="U83" s="14">
        <v>0</v>
      </c>
      <c r="V83" s="14">
        <v>28</v>
      </c>
      <c r="W83" s="14">
        <v>4</v>
      </c>
      <c r="X83" s="15">
        <v>28</v>
      </c>
      <c r="Y83" s="16">
        <v>4</v>
      </c>
    </row>
    <row r="84" spans="2:25" ht="14.25">
      <c r="B84" s="12">
        <v>11</v>
      </c>
      <c r="C84" s="13" t="s">
        <v>68</v>
      </c>
      <c r="D84" s="13" t="s">
        <v>147</v>
      </c>
      <c r="E84" s="14">
        <v>15520</v>
      </c>
      <c r="F84" s="14">
        <v>0</v>
      </c>
      <c r="G84" s="14">
        <v>0</v>
      </c>
      <c r="H84" s="14">
        <v>6</v>
      </c>
      <c r="I84" s="14">
        <v>1</v>
      </c>
      <c r="J84" s="14">
        <v>0</v>
      </c>
      <c r="K84" s="14">
        <v>0</v>
      </c>
      <c r="L84" s="14">
        <v>1</v>
      </c>
      <c r="M84" s="14">
        <v>0</v>
      </c>
      <c r="N84" s="14">
        <v>4</v>
      </c>
      <c r="O84" s="14">
        <v>0</v>
      </c>
      <c r="P84" s="14">
        <v>24</v>
      </c>
      <c r="Q84" s="14">
        <v>1</v>
      </c>
      <c r="R84" s="14">
        <v>6</v>
      </c>
      <c r="S84" s="14">
        <v>1</v>
      </c>
      <c r="T84" s="14">
        <v>29</v>
      </c>
      <c r="U84" s="14">
        <v>1</v>
      </c>
      <c r="V84" s="14">
        <v>11</v>
      </c>
      <c r="W84" s="14">
        <v>1</v>
      </c>
      <c r="X84" s="15">
        <v>35</v>
      </c>
      <c r="Y84" s="16">
        <v>2</v>
      </c>
    </row>
    <row r="85" spans="2:25" ht="14.25">
      <c r="B85" s="12">
        <v>146</v>
      </c>
      <c r="C85" s="13" t="s">
        <v>28</v>
      </c>
      <c r="D85" s="13" t="s">
        <v>148</v>
      </c>
      <c r="E85" s="14">
        <v>5153</v>
      </c>
      <c r="F85" s="14">
        <v>0</v>
      </c>
      <c r="G85" s="14">
        <v>0</v>
      </c>
      <c r="H85" s="14">
        <v>2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2</v>
      </c>
      <c r="S85" s="14">
        <v>0</v>
      </c>
      <c r="T85" s="14">
        <v>0</v>
      </c>
      <c r="U85" s="14">
        <v>0</v>
      </c>
      <c r="V85" s="14">
        <v>2</v>
      </c>
      <c r="W85" s="14">
        <v>0</v>
      </c>
      <c r="X85" s="15">
        <v>2</v>
      </c>
      <c r="Y85" s="16">
        <v>0</v>
      </c>
    </row>
    <row r="86" spans="2:25" ht="14.25">
      <c r="B86" s="12">
        <v>131</v>
      </c>
      <c r="C86" s="13" t="s">
        <v>76</v>
      </c>
      <c r="D86" s="13" t="s">
        <v>150</v>
      </c>
      <c r="E86" s="14">
        <v>14814</v>
      </c>
      <c r="F86" s="14">
        <v>3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3</v>
      </c>
      <c r="S86" s="14">
        <v>0</v>
      </c>
      <c r="T86" s="14">
        <v>0</v>
      </c>
      <c r="U86" s="14">
        <v>0</v>
      </c>
      <c r="V86" s="14">
        <v>3</v>
      </c>
      <c r="W86" s="14">
        <v>0</v>
      </c>
      <c r="X86" s="15">
        <v>3</v>
      </c>
      <c r="Y86" s="16">
        <v>0</v>
      </c>
    </row>
    <row r="87" spans="2:25" ht="14.25">
      <c r="B87" s="12">
        <v>110</v>
      </c>
      <c r="C87" s="13" t="s">
        <v>16</v>
      </c>
      <c r="D87" s="13" t="s">
        <v>151</v>
      </c>
      <c r="E87" s="14">
        <v>11640</v>
      </c>
      <c r="F87" s="14">
        <v>0</v>
      </c>
      <c r="G87" s="14">
        <v>0</v>
      </c>
      <c r="H87" s="14">
        <v>2</v>
      </c>
      <c r="I87" s="14">
        <v>0</v>
      </c>
      <c r="J87" s="14">
        <v>2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4</v>
      </c>
      <c r="S87" s="14">
        <v>0</v>
      </c>
      <c r="T87" s="14">
        <v>0</v>
      </c>
      <c r="U87" s="14">
        <v>0</v>
      </c>
      <c r="V87" s="14">
        <v>2</v>
      </c>
      <c r="W87" s="14">
        <v>0</v>
      </c>
      <c r="X87" s="15">
        <v>4</v>
      </c>
      <c r="Y87" s="16">
        <v>0</v>
      </c>
    </row>
    <row r="88" spans="2:25" ht="14.25">
      <c r="B88" s="12">
        <v>115</v>
      </c>
      <c r="C88" s="13" t="s">
        <v>83</v>
      </c>
      <c r="D88" s="13" t="s">
        <v>152</v>
      </c>
      <c r="E88" s="14">
        <v>10815</v>
      </c>
      <c r="F88" s="14">
        <v>0</v>
      </c>
      <c r="G88" s="14">
        <v>0</v>
      </c>
      <c r="H88" s="14">
        <v>3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1</v>
      </c>
      <c r="O88" s="14">
        <v>0</v>
      </c>
      <c r="P88" s="14">
        <v>0</v>
      </c>
      <c r="Q88" s="14">
        <v>0</v>
      </c>
      <c r="R88" s="14">
        <v>3</v>
      </c>
      <c r="S88" s="14">
        <v>0</v>
      </c>
      <c r="T88" s="14">
        <v>1</v>
      </c>
      <c r="U88" s="14">
        <v>0</v>
      </c>
      <c r="V88" s="14">
        <v>4</v>
      </c>
      <c r="W88" s="14">
        <v>0</v>
      </c>
      <c r="X88" s="15">
        <v>4</v>
      </c>
      <c r="Y88" s="16">
        <v>0</v>
      </c>
    </row>
    <row r="89" spans="2:25" ht="14.25">
      <c r="B89" s="12">
        <v>83</v>
      </c>
      <c r="C89" s="13" t="s">
        <v>59</v>
      </c>
      <c r="D89" s="13" t="s">
        <v>154</v>
      </c>
      <c r="E89" s="14">
        <v>16837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5</v>
      </c>
      <c r="M89" s="14">
        <v>0</v>
      </c>
      <c r="N89" s="14">
        <v>1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6</v>
      </c>
      <c r="U89" s="14">
        <v>0</v>
      </c>
      <c r="V89" s="14">
        <v>6</v>
      </c>
      <c r="W89" s="14">
        <v>0</v>
      </c>
      <c r="X89" s="15">
        <v>6</v>
      </c>
      <c r="Y89" s="16">
        <v>0</v>
      </c>
    </row>
    <row r="90" spans="2:25" ht="14.25">
      <c r="B90" s="12">
        <v>37</v>
      </c>
      <c r="C90" s="13" t="s">
        <v>81</v>
      </c>
      <c r="D90" s="13" t="s">
        <v>155</v>
      </c>
      <c r="E90" s="14">
        <v>14109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9</v>
      </c>
      <c r="M90" s="14">
        <v>0</v>
      </c>
      <c r="N90" s="14">
        <v>4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13</v>
      </c>
      <c r="U90" s="14">
        <v>0</v>
      </c>
      <c r="V90" s="14">
        <v>13</v>
      </c>
      <c r="W90" s="14">
        <v>0</v>
      </c>
      <c r="X90" s="15">
        <v>13</v>
      </c>
      <c r="Y90" s="16">
        <v>0</v>
      </c>
    </row>
    <row r="91" spans="2:25" ht="14.25">
      <c r="B91" s="12">
        <v>138</v>
      </c>
      <c r="C91" s="13" t="s">
        <v>81</v>
      </c>
      <c r="D91" s="13" t="s">
        <v>156</v>
      </c>
      <c r="E91" s="14">
        <v>8456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2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2</v>
      </c>
      <c r="U91" s="14">
        <v>0</v>
      </c>
      <c r="V91" s="14">
        <v>2</v>
      </c>
      <c r="W91" s="14">
        <v>0</v>
      </c>
      <c r="X91" s="15">
        <v>2</v>
      </c>
      <c r="Y91" s="16">
        <v>0</v>
      </c>
    </row>
    <row r="92" spans="2:25" ht="14.25">
      <c r="B92" s="12">
        <v>105</v>
      </c>
      <c r="C92" s="13" t="s">
        <v>157</v>
      </c>
      <c r="D92" s="13" t="s">
        <v>158</v>
      </c>
      <c r="E92" s="14">
        <v>14829</v>
      </c>
      <c r="F92" s="14">
        <v>5</v>
      </c>
      <c r="G92" s="14">
        <v>1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5</v>
      </c>
      <c r="S92" s="14">
        <v>1</v>
      </c>
      <c r="T92" s="14">
        <v>0</v>
      </c>
      <c r="U92" s="14">
        <v>0</v>
      </c>
      <c r="V92" s="14">
        <v>5</v>
      </c>
      <c r="W92" s="14">
        <v>1</v>
      </c>
      <c r="X92" s="15">
        <v>5</v>
      </c>
      <c r="Y92" s="16">
        <v>1</v>
      </c>
    </row>
    <row r="93" spans="2:25" ht="14.25">
      <c r="B93" s="12">
        <v>61</v>
      </c>
      <c r="C93" s="13" t="s">
        <v>16</v>
      </c>
      <c r="D93" s="13" t="s">
        <v>159</v>
      </c>
      <c r="E93" s="14">
        <v>6619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9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9</v>
      </c>
      <c r="U93" s="14">
        <v>0</v>
      </c>
      <c r="V93" s="14">
        <v>9</v>
      </c>
      <c r="W93" s="14">
        <v>0</v>
      </c>
      <c r="X93" s="15">
        <v>9</v>
      </c>
      <c r="Y93" s="16">
        <v>0</v>
      </c>
    </row>
    <row r="94" spans="2:25" ht="14.25">
      <c r="B94" s="12">
        <v>112</v>
      </c>
      <c r="C94" s="13" t="s">
        <v>9</v>
      </c>
      <c r="D94" s="13" t="s">
        <v>160</v>
      </c>
      <c r="E94" s="14">
        <v>4430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1</v>
      </c>
      <c r="M94" s="14">
        <v>0</v>
      </c>
      <c r="N94" s="14">
        <v>3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4</v>
      </c>
      <c r="U94" s="14">
        <v>0</v>
      </c>
      <c r="V94" s="14">
        <v>4</v>
      </c>
      <c r="W94" s="14">
        <v>0</v>
      </c>
      <c r="X94" s="15">
        <v>4</v>
      </c>
      <c r="Y94" s="16">
        <v>0</v>
      </c>
    </row>
    <row r="95" spans="2:25" ht="14.25">
      <c r="B95" s="12">
        <v>78</v>
      </c>
      <c r="C95" s="13" t="s">
        <v>9</v>
      </c>
      <c r="D95" s="13" t="s">
        <v>161</v>
      </c>
      <c r="E95" s="14">
        <v>15317</v>
      </c>
      <c r="F95" s="14">
        <v>7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7</v>
      </c>
      <c r="S95" s="14">
        <v>0</v>
      </c>
      <c r="T95" s="14">
        <v>0</v>
      </c>
      <c r="U95" s="14">
        <v>0</v>
      </c>
      <c r="V95" s="14">
        <v>7</v>
      </c>
      <c r="W95" s="14">
        <v>0</v>
      </c>
      <c r="X95" s="15">
        <v>7</v>
      </c>
      <c r="Y95" s="16">
        <v>0</v>
      </c>
    </row>
    <row r="96" spans="2:25" ht="14.25">
      <c r="B96" s="12">
        <v>89</v>
      </c>
      <c r="C96" s="13" t="s">
        <v>16</v>
      </c>
      <c r="D96" s="13" t="s">
        <v>162</v>
      </c>
      <c r="E96" s="14">
        <v>15431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5</v>
      </c>
      <c r="Q96" s="14">
        <v>0</v>
      </c>
      <c r="R96" s="14">
        <v>0</v>
      </c>
      <c r="S96" s="14">
        <v>0</v>
      </c>
      <c r="T96" s="14">
        <v>5</v>
      </c>
      <c r="U96" s="14">
        <v>0</v>
      </c>
      <c r="V96" s="14">
        <v>0</v>
      </c>
      <c r="W96" s="14">
        <v>0</v>
      </c>
      <c r="X96" s="15">
        <v>5</v>
      </c>
      <c r="Y96" s="16">
        <v>0</v>
      </c>
    </row>
    <row r="97" spans="2:25" ht="14.25">
      <c r="B97" s="12">
        <v>152</v>
      </c>
      <c r="C97" s="13" t="s">
        <v>15</v>
      </c>
      <c r="D97" s="13" t="s">
        <v>163</v>
      </c>
      <c r="E97" s="14">
        <v>9141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1</v>
      </c>
      <c r="Q97" s="14">
        <v>0</v>
      </c>
      <c r="R97" s="14">
        <v>0</v>
      </c>
      <c r="S97" s="14">
        <v>0</v>
      </c>
      <c r="T97" s="14">
        <v>1</v>
      </c>
      <c r="U97" s="14">
        <v>0</v>
      </c>
      <c r="V97" s="14">
        <v>0</v>
      </c>
      <c r="W97" s="14">
        <v>0</v>
      </c>
      <c r="X97" s="15">
        <v>1</v>
      </c>
      <c r="Y97" s="16">
        <v>0</v>
      </c>
    </row>
    <row r="98" spans="2:25" ht="14.25">
      <c r="B98" s="12">
        <v>143</v>
      </c>
      <c r="C98" s="13" t="s">
        <v>22</v>
      </c>
      <c r="D98" s="13" t="s">
        <v>164</v>
      </c>
      <c r="E98" s="14">
        <v>8557</v>
      </c>
      <c r="F98" s="14">
        <v>0</v>
      </c>
      <c r="G98" s="14">
        <v>0</v>
      </c>
      <c r="H98" s="14">
        <v>2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2</v>
      </c>
      <c r="S98" s="14">
        <v>0</v>
      </c>
      <c r="T98" s="14">
        <v>0</v>
      </c>
      <c r="U98" s="14">
        <v>0</v>
      </c>
      <c r="V98" s="14">
        <v>2</v>
      </c>
      <c r="W98" s="14">
        <v>0</v>
      </c>
      <c r="X98" s="15">
        <v>2</v>
      </c>
      <c r="Y98" s="16">
        <v>0</v>
      </c>
    </row>
    <row r="99" spans="2:25" ht="14.25">
      <c r="B99" s="12">
        <v>60</v>
      </c>
      <c r="C99" s="13" t="s">
        <v>25</v>
      </c>
      <c r="D99" s="13" t="s">
        <v>165</v>
      </c>
      <c r="E99" s="14">
        <v>1420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6</v>
      </c>
      <c r="M99" s="14">
        <v>0</v>
      </c>
      <c r="N99" s="14">
        <v>3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9</v>
      </c>
      <c r="U99" s="14">
        <v>0</v>
      </c>
      <c r="V99" s="14">
        <v>9</v>
      </c>
      <c r="W99" s="14">
        <v>0</v>
      </c>
      <c r="X99" s="15">
        <v>9</v>
      </c>
      <c r="Y99" s="16">
        <v>0</v>
      </c>
    </row>
    <row r="100" spans="2:25" ht="14.25">
      <c r="B100" s="12">
        <v>71</v>
      </c>
      <c r="C100" s="13" t="s">
        <v>13</v>
      </c>
      <c r="D100" s="13" t="s">
        <v>166</v>
      </c>
      <c r="E100" s="14">
        <v>16789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7</v>
      </c>
      <c r="Q100" s="14">
        <v>0</v>
      </c>
      <c r="R100" s="14">
        <v>0</v>
      </c>
      <c r="S100" s="14">
        <v>0</v>
      </c>
      <c r="T100" s="14">
        <v>7</v>
      </c>
      <c r="U100" s="14">
        <v>0</v>
      </c>
      <c r="V100" s="14">
        <v>0</v>
      </c>
      <c r="W100" s="14">
        <v>0</v>
      </c>
      <c r="X100" s="15">
        <v>7</v>
      </c>
      <c r="Y100" s="16">
        <v>0</v>
      </c>
    </row>
    <row r="101" spans="2:25" ht="14.25">
      <c r="B101" s="12">
        <v>58</v>
      </c>
      <c r="C101" s="13" t="s">
        <v>102</v>
      </c>
      <c r="D101" s="13" t="s">
        <v>167</v>
      </c>
      <c r="E101" s="14">
        <v>16843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9</v>
      </c>
      <c r="Q101" s="14">
        <v>0</v>
      </c>
      <c r="R101" s="14">
        <v>0</v>
      </c>
      <c r="S101" s="14">
        <v>0</v>
      </c>
      <c r="T101" s="14">
        <v>9</v>
      </c>
      <c r="U101" s="14">
        <v>0</v>
      </c>
      <c r="V101" s="14">
        <v>0</v>
      </c>
      <c r="W101" s="14">
        <v>0</v>
      </c>
      <c r="X101" s="15">
        <v>9</v>
      </c>
      <c r="Y101" s="16">
        <v>0</v>
      </c>
    </row>
    <row r="102" spans="2:25" ht="14.25">
      <c r="B102" s="12">
        <v>116</v>
      </c>
      <c r="C102" s="13" t="s">
        <v>37</v>
      </c>
      <c r="D102" s="13" t="s">
        <v>168</v>
      </c>
      <c r="E102" s="14">
        <v>5804</v>
      </c>
      <c r="F102" s="14">
        <v>0</v>
      </c>
      <c r="G102" s="14">
        <v>0</v>
      </c>
      <c r="H102" s="14">
        <v>4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4</v>
      </c>
      <c r="S102" s="14">
        <v>0</v>
      </c>
      <c r="T102" s="14">
        <v>0</v>
      </c>
      <c r="U102" s="14">
        <v>0</v>
      </c>
      <c r="V102" s="14">
        <v>4</v>
      </c>
      <c r="W102" s="14">
        <v>0</v>
      </c>
      <c r="X102" s="15">
        <v>4</v>
      </c>
      <c r="Y102" s="16">
        <v>0</v>
      </c>
    </row>
    <row r="103" spans="2:25" ht="14.25">
      <c r="B103" s="12">
        <v>50</v>
      </c>
      <c r="C103" s="13" t="s">
        <v>13</v>
      </c>
      <c r="D103" s="13" t="s">
        <v>169</v>
      </c>
      <c r="E103" s="14">
        <v>15670</v>
      </c>
      <c r="F103" s="14">
        <v>2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9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2</v>
      </c>
      <c r="S103" s="14">
        <v>0</v>
      </c>
      <c r="T103" s="14">
        <v>9</v>
      </c>
      <c r="U103" s="14">
        <v>0</v>
      </c>
      <c r="V103" s="14">
        <v>11</v>
      </c>
      <c r="W103" s="14">
        <v>0</v>
      </c>
      <c r="X103" s="15">
        <v>11</v>
      </c>
      <c r="Y103" s="16">
        <v>0</v>
      </c>
    </row>
    <row r="104" spans="2:25" ht="14.25">
      <c r="B104" s="12">
        <v>76</v>
      </c>
      <c r="C104" s="13" t="s">
        <v>9</v>
      </c>
      <c r="D104" s="13" t="s">
        <v>170</v>
      </c>
      <c r="E104" s="14" t="s">
        <v>10</v>
      </c>
      <c r="F104" s="14">
        <v>0</v>
      </c>
      <c r="G104" s="14">
        <v>0</v>
      </c>
      <c r="H104" s="14">
        <v>4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3</v>
      </c>
      <c r="O104" s="14">
        <v>0</v>
      </c>
      <c r="P104" s="14">
        <v>0</v>
      </c>
      <c r="Q104" s="14">
        <v>0</v>
      </c>
      <c r="R104" s="14">
        <v>4</v>
      </c>
      <c r="S104" s="14">
        <v>0</v>
      </c>
      <c r="T104" s="14">
        <v>3</v>
      </c>
      <c r="U104" s="14">
        <v>0</v>
      </c>
      <c r="V104" s="14">
        <v>7</v>
      </c>
      <c r="W104" s="14">
        <v>0</v>
      </c>
      <c r="X104" s="15">
        <v>7</v>
      </c>
      <c r="Y104" s="16">
        <v>0</v>
      </c>
    </row>
    <row r="105" spans="2:25" ht="14.25">
      <c r="B105" s="12">
        <v>123</v>
      </c>
      <c r="C105" s="13" t="s">
        <v>22</v>
      </c>
      <c r="D105" s="13" t="s">
        <v>171</v>
      </c>
      <c r="E105" s="14">
        <v>5766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3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3</v>
      </c>
      <c r="U105" s="14">
        <v>0</v>
      </c>
      <c r="V105" s="14">
        <v>3</v>
      </c>
      <c r="W105" s="14">
        <v>0</v>
      </c>
      <c r="X105" s="15">
        <v>3</v>
      </c>
      <c r="Y105" s="16">
        <v>0</v>
      </c>
    </row>
    <row r="106" spans="2:25" ht="14.25">
      <c r="B106" s="12">
        <v>85</v>
      </c>
      <c r="C106" s="13" t="s">
        <v>9</v>
      </c>
      <c r="D106" s="13" t="s">
        <v>172</v>
      </c>
      <c r="E106" s="14">
        <v>172</v>
      </c>
      <c r="F106" s="14">
        <v>0</v>
      </c>
      <c r="G106" s="14">
        <v>0</v>
      </c>
      <c r="H106" s="14">
        <v>6</v>
      </c>
      <c r="I106" s="14">
        <v>1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6</v>
      </c>
      <c r="S106" s="14">
        <v>1</v>
      </c>
      <c r="T106" s="14">
        <v>0</v>
      </c>
      <c r="U106" s="14">
        <v>0</v>
      </c>
      <c r="V106" s="14">
        <v>6</v>
      </c>
      <c r="W106" s="14">
        <v>1</v>
      </c>
      <c r="X106" s="15">
        <v>6</v>
      </c>
      <c r="Y106" s="16">
        <v>1</v>
      </c>
    </row>
    <row r="107" spans="2:25" ht="14.25">
      <c r="B107" s="12">
        <v>86</v>
      </c>
      <c r="C107" s="13" t="s">
        <v>33</v>
      </c>
      <c r="D107" s="13" t="s">
        <v>173</v>
      </c>
      <c r="E107" s="14">
        <v>15688</v>
      </c>
      <c r="F107" s="14">
        <v>6</v>
      </c>
      <c r="G107" s="14">
        <v>1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6</v>
      </c>
      <c r="S107" s="14">
        <v>1</v>
      </c>
      <c r="T107" s="14">
        <v>0</v>
      </c>
      <c r="U107" s="14">
        <v>0</v>
      </c>
      <c r="V107" s="14">
        <v>6</v>
      </c>
      <c r="W107" s="14">
        <v>1</v>
      </c>
      <c r="X107" s="15">
        <v>6</v>
      </c>
      <c r="Y107" s="16">
        <v>1</v>
      </c>
    </row>
    <row r="108" spans="2:25" ht="14.25">
      <c r="B108" s="12">
        <v>129</v>
      </c>
      <c r="C108" s="13" t="s">
        <v>16</v>
      </c>
      <c r="D108" s="13" t="s">
        <v>174</v>
      </c>
      <c r="E108" s="14" t="s">
        <v>10</v>
      </c>
      <c r="F108" s="14">
        <v>0</v>
      </c>
      <c r="G108" s="14">
        <v>0</v>
      </c>
      <c r="H108" s="14">
        <v>3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3</v>
      </c>
      <c r="S108" s="14">
        <v>0</v>
      </c>
      <c r="T108" s="14">
        <v>0</v>
      </c>
      <c r="U108" s="14">
        <v>0</v>
      </c>
      <c r="V108" s="14">
        <v>3</v>
      </c>
      <c r="W108" s="14">
        <v>0</v>
      </c>
      <c r="X108" s="15">
        <v>3</v>
      </c>
      <c r="Y108" s="16">
        <v>0</v>
      </c>
    </row>
    <row r="109" spans="2:25" ht="14.25">
      <c r="B109" s="12">
        <v>94</v>
      </c>
      <c r="C109" s="13" t="s">
        <v>23</v>
      </c>
      <c r="D109" s="13" t="s">
        <v>175</v>
      </c>
      <c r="E109" s="14">
        <v>314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5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5</v>
      </c>
      <c r="U109" s="14">
        <v>0</v>
      </c>
      <c r="V109" s="14">
        <v>5</v>
      </c>
      <c r="W109" s="14">
        <v>0</v>
      </c>
      <c r="X109" s="15">
        <v>5</v>
      </c>
      <c r="Y109" s="16">
        <v>0</v>
      </c>
    </row>
    <row r="110" spans="2:25" ht="14.25">
      <c r="B110" s="12">
        <v>114</v>
      </c>
      <c r="C110" s="13" t="s">
        <v>29</v>
      </c>
      <c r="D110" s="13" t="s">
        <v>176</v>
      </c>
      <c r="E110" s="14">
        <v>7115</v>
      </c>
      <c r="F110" s="14">
        <v>0</v>
      </c>
      <c r="G110" s="14">
        <v>0</v>
      </c>
      <c r="H110" s="14">
        <v>1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3</v>
      </c>
      <c r="O110" s="14">
        <v>0</v>
      </c>
      <c r="P110" s="14">
        <v>0</v>
      </c>
      <c r="Q110" s="14">
        <v>0</v>
      </c>
      <c r="R110" s="14">
        <v>1</v>
      </c>
      <c r="S110" s="14">
        <v>0</v>
      </c>
      <c r="T110" s="14">
        <v>3</v>
      </c>
      <c r="U110" s="14">
        <v>0</v>
      </c>
      <c r="V110" s="14">
        <v>4</v>
      </c>
      <c r="W110" s="14">
        <v>0</v>
      </c>
      <c r="X110" s="15">
        <v>4</v>
      </c>
      <c r="Y110" s="16">
        <v>0</v>
      </c>
    </row>
    <row r="111" spans="2:25" ht="14.25">
      <c r="B111" s="12">
        <v>29</v>
      </c>
      <c r="C111" s="13" t="s">
        <v>12</v>
      </c>
      <c r="D111" s="13" t="s">
        <v>177</v>
      </c>
      <c r="E111" s="14">
        <v>15456</v>
      </c>
      <c r="F111" s="14">
        <v>7</v>
      </c>
      <c r="G111" s="14">
        <v>0</v>
      </c>
      <c r="H111" s="14">
        <v>3</v>
      </c>
      <c r="I111" s="14">
        <v>0</v>
      </c>
      <c r="J111" s="14">
        <v>0</v>
      </c>
      <c r="K111" s="14">
        <v>0</v>
      </c>
      <c r="L111" s="14">
        <v>1</v>
      </c>
      <c r="M111" s="14">
        <v>0</v>
      </c>
      <c r="N111" s="14">
        <v>5</v>
      </c>
      <c r="O111" s="14">
        <v>0</v>
      </c>
      <c r="P111" s="14">
        <v>0</v>
      </c>
      <c r="Q111" s="14">
        <v>0</v>
      </c>
      <c r="R111" s="14">
        <v>10</v>
      </c>
      <c r="S111" s="14">
        <v>0</v>
      </c>
      <c r="T111" s="14">
        <v>6</v>
      </c>
      <c r="U111" s="14">
        <v>0</v>
      </c>
      <c r="V111" s="14">
        <v>16</v>
      </c>
      <c r="W111" s="14">
        <v>0</v>
      </c>
      <c r="X111" s="15">
        <v>16</v>
      </c>
      <c r="Y111" s="16">
        <v>0</v>
      </c>
    </row>
    <row r="112" spans="2:25" ht="14.25">
      <c r="B112" s="12">
        <v>51</v>
      </c>
      <c r="C112" s="13" t="s">
        <v>23</v>
      </c>
      <c r="D112" s="13" t="s">
        <v>178</v>
      </c>
      <c r="E112" s="14">
        <v>4767</v>
      </c>
      <c r="F112" s="14">
        <v>11</v>
      </c>
      <c r="G112" s="14">
        <v>2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11</v>
      </c>
      <c r="S112" s="14">
        <v>2</v>
      </c>
      <c r="T112" s="14">
        <v>0</v>
      </c>
      <c r="U112" s="14">
        <v>0</v>
      </c>
      <c r="V112" s="14">
        <v>11</v>
      </c>
      <c r="W112" s="14">
        <v>2</v>
      </c>
      <c r="X112" s="15">
        <v>11</v>
      </c>
      <c r="Y112" s="16">
        <v>2</v>
      </c>
    </row>
    <row r="113" spans="2:25" ht="14.25">
      <c r="B113" s="12">
        <v>135</v>
      </c>
      <c r="C113" s="13" t="s">
        <v>149</v>
      </c>
      <c r="D113" s="13" t="s">
        <v>179</v>
      </c>
      <c r="E113" s="14" t="s">
        <v>10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2</v>
      </c>
      <c r="Q113" s="14">
        <v>0</v>
      </c>
      <c r="R113" s="14">
        <v>0</v>
      </c>
      <c r="S113" s="14">
        <v>0</v>
      </c>
      <c r="T113" s="14">
        <v>2</v>
      </c>
      <c r="U113" s="14">
        <v>0</v>
      </c>
      <c r="V113" s="14">
        <v>0</v>
      </c>
      <c r="W113" s="14">
        <v>0</v>
      </c>
      <c r="X113" s="15">
        <v>2</v>
      </c>
      <c r="Y113" s="16">
        <v>0</v>
      </c>
    </row>
    <row r="114" spans="2:25" ht="14.25">
      <c r="B114" s="12">
        <v>22</v>
      </c>
      <c r="C114" s="13" t="s">
        <v>22</v>
      </c>
      <c r="D114" s="13" t="s">
        <v>180</v>
      </c>
      <c r="E114" s="14">
        <v>11578</v>
      </c>
      <c r="F114" s="14">
        <v>17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5</v>
      </c>
      <c r="M114" s="14">
        <v>0</v>
      </c>
      <c r="N114" s="14">
        <v>1</v>
      </c>
      <c r="O114" s="14">
        <v>0</v>
      </c>
      <c r="P114" s="14">
        <v>0</v>
      </c>
      <c r="Q114" s="14">
        <v>0</v>
      </c>
      <c r="R114" s="14">
        <v>17</v>
      </c>
      <c r="S114" s="14">
        <v>0</v>
      </c>
      <c r="T114" s="14">
        <v>6</v>
      </c>
      <c r="U114" s="14">
        <v>0</v>
      </c>
      <c r="V114" s="14">
        <v>23</v>
      </c>
      <c r="W114" s="14">
        <v>0</v>
      </c>
      <c r="X114" s="15">
        <v>23</v>
      </c>
      <c r="Y114" s="16">
        <v>0</v>
      </c>
    </row>
    <row r="115" spans="2:25" ht="14.25">
      <c r="B115" s="12">
        <v>70</v>
      </c>
      <c r="C115" s="13" t="s">
        <v>40</v>
      </c>
      <c r="D115" s="13" t="s">
        <v>181</v>
      </c>
      <c r="E115" s="14">
        <v>7478</v>
      </c>
      <c r="F115" s="14">
        <v>8</v>
      </c>
      <c r="G115" s="14">
        <v>1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8</v>
      </c>
      <c r="S115" s="14">
        <v>1</v>
      </c>
      <c r="T115" s="14">
        <v>0</v>
      </c>
      <c r="U115" s="14">
        <v>0</v>
      </c>
      <c r="V115" s="14">
        <v>8</v>
      </c>
      <c r="W115" s="14">
        <v>1</v>
      </c>
      <c r="X115" s="15">
        <v>8</v>
      </c>
      <c r="Y115" s="16">
        <v>1</v>
      </c>
    </row>
    <row r="116" spans="2:25" ht="14.25">
      <c r="B116" s="12">
        <v>113</v>
      </c>
      <c r="C116" s="13" t="s">
        <v>23</v>
      </c>
      <c r="D116" s="13" t="s">
        <v>182</v>
      </c>
      <c r="E116" s="14" t="s">
        <v>10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3</v>
      </c>
      <c r="M116" s="14">
        <v>0</v>
      </c>
      <c r="N116" s="14">
        <v>1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4</v>
      </c>
      <c r="U116" s="14">
        <v>0</v>
      </c>
      <c r="V116" s="14">
        <v>4</v>
      </c>
      <c r="W116" s="14">
        <v>0</v>
      </c>
      <c r="X116" s="15">
        <v>4</v>
      </c>
      <c r="Y116" s="16">
        <v>0</v>
      </c>
    </row>
    <row r="117" spans="2:25" ht="14.25">
      <c r="B117" s="12">
        <v>126</v>
      </c>
      <c r="C117" s="13" t="s">
        <v>54</v>
      </c>
      <c r="D117" s="13" t="s">
        <v>183</v>
      </c>
      <c r="E117" s="14">
        <v>16921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3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3</v>
      </c>
      <c r="U117" s="14">
        <v>0</v>
      </c>
      <c r="V117" s="14">
        <v>3</v>
      </c>
      <c r="W117" s="14">
        <v>0</v>
      </c>
      <c r="X117" s="15">
        <v>3</v>
      </c>
      <c r="Y117" s="16">
        <v>0</v>
      </c>
    </row>
    <row r="118" spans="2:25" ht="14.25">
      <c r="B118" s="12">
        <v>106</v>
      </c>
      <c r="C118" s="13" t="s">
        <v>31</v>
      </c>
      <c r="D118" s="13" t="s">
        <v>184</v>
      </c>
      <c r="E118" s="14">
        <v>15651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5</v>
      </c>
      <c r="O118" s="14">
        <v>1</v>
      </c>
      <c r="P118" s="14">
        <v>0</v>
      </c>
      <c r="Q118" s="14">
        <v>0</v>
      </c>
      <c r="R118" s="14">
        <v>0</v>
      </c>
      <c r="S118" s="14">
        <v>0</v>
      </c>
      <c r="T118" s="14">
        <v>5</v>
      </c>
      <c r="U118" s="14">
        <v>1</v>
      </c>
      <c r="V118" s="14">
        <v>5</v>
      </c>
      <c r="W118" s="14">
        <v>1</v>
      </c>
      <c r="X118" s="15">
        <v>5</v>
      </c>
      <c r="Y118" s="16">
        <v>1</v>
      </c>
    </row>
    <row r="119" spans="2:25" ht="14.25">
      <c r="B119" s="12">
        <v>67</v>
      </c>
      <c r="C119" s="13" t="s">
        <v>23</v>
      </c>
      <c r="D119" s="13" t="s">
        <v>185</v>
      </c>
      <c r="E119" s="14">
        <v>7255</v>
      </c>
      <c r="F119" s="14">
        <v>5</v>
      </c>
      <c r="G119" s="14">
        <v>1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3</v>
      </c>
      <c r="Q119" s="14">
        <v>0</v>
      </c>
      <c r="R119" s="14">
        <v>5</v>
      </c>
      <c r="S119" s="14">
        <v>1</v>
      </c>
      <c r="T119" s="14">
        <v>3</v>
      </c>
      <c r="U119" s="14">
        <v>0</v>
      </c>
      <c r="V119" s="14">
        <v>5</v>
      </c>
      <c r="W119" s="14">
        <v>1</v>
      </c>
      <c r="X119" s="15">
        <v>8</v>
      </c>
      <c r="Y119" s="16">
        <v>1</v>
      </c>
    </row>
    <row r="120" spans="2:25" ht="14.25">
      <c r="B120" s="12">
        <v>148</v>
      </c>
      <c r="C120" s="13" t="s">
        <v>29</v>
      </c>
      <c r="D120" s="13" t="s">
        <v>186</v>
      </c>
      <c r="E120" s="14">
        <v>10608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1</v>
      </c>
      <c r="Q120" s="14">
        <v>0</v>
      </c>
      <c r="R120" s="14">
        <v>0</v>
      </c>
      <c r="S120" s="14">
        <v>0</v>
      </c>
      <c r="T120" s="14">
        <v>1</v>
      </c>
      <c r="U120" s="14">
        <v>0</v>
      </c>
      <c r="V120" s="14">
        <v>0</v>
      </c>
      <c r="W120" s="14">
        <v>0</v>
      </c>
      <c r="X120" s="15">
        <v>1</v>
      </c>
      <c r="Y120" s="16">
        <v>0</v>
      </c>
    </row>
    <row r="121" spans="2:25" ht="14.25">
      <c r="B121" s="12">
        <v>32</v>
      </c>
      <c r="C121" s="13" t="s">
        <v>20</v>
      </c>
      <c r="D121" s="13" t="s">
        <v>187</v>
      </c>
      <c r="E121" s="14">
        <v>2162</v>
      </c>
      <c r="F121" s="14">
        <v>7</v>
      </c>
      <c r="G121" s="14">
        <v>1</v>
      </c>
      <c r="H121" s="14">
        <v>0</v>
      </c>
      <c r="I121" s="14">
        <v>0</v>
      </c>
      <c r="J121" s="14">
        <v>0</v>
      </c>
      <c r="K121" s="14">
        <v>0</v>
      </c>
      <c r="L121" s="14">
        <v>8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7</v>
      </c>
      <c r="S121" s="14">
        <v>1</v>
      </c>
      <c r="T121" s="14">
        <v>8</v>
      </c>
      <c r="U121" s="14">
        <v>0</v>
      </c>
      <c r="V121" s="14">
        <v>15</v>
      </c>
      <c r="W121" s="14">
        <v>1</v>
      </c>
      <c r="X121" s="15">
        <v>15</v>
      </c>
      <c r="Y121" s="16">
        <v>1</v>
      </c>
    </row>
    <row r="122" spans="2:25" ht="14.25">
      <c r="B122" s="12">
        <v>49</v>
      </c>
      <c r="C122" s="13" t="s">
        <v>11</v>
      </c>
      <c r="D122" s="13" t="s">
        <v>188</v>
      </c>
      <c r="E122" s="14">
        <v>211</v>
      </c>
      <c r="F122" s="14">
        <v>10</v>
      </c>
      <c r="G122" s="14">
        <v>2</v>
      </c>
      <c r="H122" s="14">
        <v>0</v>
      </c>
      <c r="I122" s="14">
        <v>0</v>
      </c>
      <c r="J122" s="14">
        <v>0</v>
      </c>
      <c r="K122" s="14">
        <v>0</v>
      </c>
      <c r="L122" s="14">
        <v>1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10</v>
      </c>
      <c r="S122" s="14">
        <v>2</v>
      </c>
      <c r="T122" s="14">
        <v>1</v>
      </c>
      <c r="U122" s="14">
        <v>0</v>
      </c>
      <c r="V122" s="14">
        <v>11</v>
      </c>
      <c r="W122" s="14">
        <v>2</v>
      </c>
      <c r="X122" s="15">
        <v>11</v>
      </c>
      <c r="Y122" s="16">
        <v>2</v>
      </c>
    </row>
    <row r="123" spans="2:25" ht="14.25">
      <c r="B123" s="12">
        <v>79</v>
      </c>
      <c r="C123" s="13" t="s">
        <v>189</v>
      </c>
      <c r="D123" s="13" t="s">
        <v>190</v>
      </c>
      <c r="E123" s="14">
        <v>12582</v>
      </c>
      <c r="F123" s="14">
        <v>7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7</v>
      </c>
      <c r="S123" s="14">
        <v>0</v>
      </c>
      <c r="T123" s="14">
        <v>0</v>
      </c>
      <c r="U123" s="14">
        <v>0</v>
      </c>
      <c r="V123" s="14">
        <v>7</v>
      </c>
      <c r="W123" s="14">
        <v>0</v>
      </c>
      <c r="X123" s="15">
        <v>7</v>
      </c>
      <c r="Y123" s="16">
        <v>0</v>
      </c>
    </row>
    <row r="124" spans="2:25" ht="14.25">
      <c r="B124" s="12">
        <v>39</v>
      </c>
      <c r="C124" s="13" t="s">
        <v>34</v>
      </c>
      <c r="D124" s="13" t="s">
        <v>191</v>
      </c>
      <c r="E124" s="14">
        <v>596</v>
      </c>
      <c r="F124" s="14">
        <v>0</v>
      </c>
      <c r="G124" s="14">
        <v>0</v>
      </c>
      <c r="H124" s="14">
        <v>8</v>
      </c>
      <c r="I124" s="14">
        <v>1</v>
      </c>
      <c r="J124" s="14">
        <v>0</v>
      </c>
      <c r="K124" s="14">
        <v>0</v>
      </c>
      <c r="L124" s="14">
        <v>0</v>
      </c>
      <c r="M124" s="14">
        <v>0</v>
      </c>
      <c r="N124" s="14">
        <v>5</v>
      </c>
      <c r="O124" s="14">
        <v>1</v>
      </c>
      <c r="P124" s="14">
        <v>0</v>
      </c>
      <c r="Q124" s="14">
        <v>0</v>
      </c>
      <c r="R124" s="14">
        <v>8</v>
      </c>
      <c r="S124" s="14">
        <v>1</v>
      </c>
      <c r="T124" s="14">
        <v>5</v>
      </c>
      <c r="U124" s="14">
        <v>1</v>
      </c>
      <c r="V124" s="14">
        <v>13</v>
      </c>
      <c r="W124" s="14">
        <v>2</v>
      </c>
      <c r="X124" s="15">
        <v>13</v>
      </c>
      <c r="Y124" s="16">
        <v>2</v>
      </c>
    </row>
    <row r="125" spans="2:25" ht="14.25">
      <c r="B125" s="12">
        <v>118</v>
      </c>
      <c r="C125" s="13" t="s">
        <v>30</v>
      </c>
      <c r="D125" s="13" t="s">
        <v>192</v>
      </c>
      <c r="E125" s="14">
        <v>14586</v>
      </c>
      <c r="F125" s="14">
        <v>0</v>
      </c>
      <c r="G125" s="14">
        <v>0</v>
      </c>
      <c r="H125" s="14">
        <v>4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4</v>
      </c>
      <c r="S125" s="14">
        <v>0</v>
      </c>
      <c r="T125" s="14">
        <v>0</v>
      </c>
      <c r="U125" s="14">
        <v>0</v>
      </c>
      <c r="V125" s="14">
        <v>4</v>
      </c>
      <c r="W125" s="14">
        <v>0</v>
      </c>
      <c r="X125" s="15">
        <v>4</v>
      </c>
      <c r="Y125" s="16">
        <v>0</v>
      </c>
    </row>
    <row r="126" spans="2:25" ht="14.25">
      <c r="B126" s="12">
        <v>87</v>
      </c>
      <c r="C126" s="13" t="s">
        <v>36</v>
      </c>
      <c r="D126" s="13" t="s">
        <v>239</v>
      </c>
      <c r="E126" s="14">
        <v>15118</v>
      </c>
      <c r="F126" s="14">
        <v>6</v>
      </c>
      <c r="G126" s="14">
        <v>1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6</v>
      </c>
      <c r="S126" s="14">
        <v>1</v>
      </c>
      <c r="T126" s="14">
        <v>0</v>
      </c>
      <c r="U126" s="14">
        <v>0</v>
      </c>
      <c r="V126" s="14">
        <v>6</v>
      </c>
      <c r="W126" s="14">
        <v>1</v>
      </c>
      <c r="X126" s="15">
        <v>6</v>
      </c>
      <c r="Y126" s="16">
        <v>1</v>
      </c>
    </row>
    <row r="127" spans="2:25" ht="14.25">
      <c r="B127" s="12">
        <v>120</v>
      </c>
      <c r="C127" s="13" t="s">
        <v>49</v>
      </c>
      <c r="D127" s="13" t="s">
        <v>193</v>
      </c>
      <c r="E127" s="14" t="s">
        <v>10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3</v>
      </c>
      <c r="Q127" s="14">
        <v>0</v>
      </c>
      <c r="R127" s="14">
        <v>0</v>
      </c>
      <c r="S127" s="14">
        <v>0</v>
      </c>
      <c r="T127" s="14">
        <v>3</v>
      </c>
      <c r="U127" s="14">
        <v>0</v>
      </c>
      <c r="V127" s="14">
        <v>0</v>
      </c>
      <c r="W127" s="14">
        <v>0</v>
      </c>
      <c r="X127" s="15">
        <v>3</v>
      </c>
      <c r="Y127" s="16">
        <v>0</v>
      </c>
    </row>
    <row r="128" spans="2:25" ht="14.25">
      <c r="B128" s="12">
        <v>77</v>
      </c>
      <c r="C128" s="13" t="s">
        <v>29</v>
      </c>
      <c r="D128" s="13" t="s">
        <v>194</v>
      </c>
      <c r="E128" s="14">
        <v>5456</v>
      </c>
      <c r="F128" s="14">
        <v>0</v>
      </c>
      <c r="G128" s="14">
        <v>0</v>
      </c>
      <c r="H128" s="14">
        <v>7</v>
      </c>
      <c r="I128" s="14">
        <v>1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7</v>
      </c>
      <c r="S128" s="14">
        <v>1</v>
      </c>
      <c r="T128" s="14">
        <v>0</v>
      </c>
      <c r="U128" s="14">
        <v>0</v>
      </c>
      <c r="V128" s="14">
        <v>7</v>
      </c>
      <c r="W128" s="14">
        <v>1</v>
      </c>
      <c r="X128" s="15">
        <v>7</v>
      </c>
      <c r="Y128" s="16">
        <v>1</v>
      </c>
    </row>
    <row r="129" spans="2:25" ht="14.25">
      <c r="B129" s="12">
        <v>65</v>
      </c>
      <c r="C129" s="13" t="s">
        <v>42</v>
      </c>
      <c r="D129" s="13" t="s">
        <v>195</v>
      </c>
      <c r="E129" s="14">
        <v>14185</v>
      </c>
      <c r="F129" s="14">
        <v>9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9</v>
      </c>
      <c r="S129" s="14">
        <v>0</v>
      </c>
      <c r="T129" s="14">
        <v>0</v>
      </c>
      <c r="U129" s="14">
        <v>0</v>
      </c>
      <c r="V129" s="14">
        <v>9</v>
      </c>
      <c r="W129" s="14">
        <v>0</v>
      </c>
      <c r="X129" s="15">
        <v>9</v>
      </c>
      <c r="Y129" s="16">
        <v>0</v>
      </c>
    </row>
    <row r="130" spans="2:25" ht="14.25">
      <c r="B130" s="12">
        <v>155</v>
      </c>
      <c r="C130" s="13" t="s">
        <v>23</v>
      </c>
      <c r="D130" s="13" t="s">
        <v>196</v>
      </c>
      <c r="E130" s="14">
        <v>15381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1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1</v>
      </c>
      <c r="U130" s="14">
        <v>0</v>
      </c>
      <c r="V130" s="14">
        <v>1</v>
      </c>
      <c r="W130" s="14">
        <v>0</v>
      </c>
      <c r="X130" s="15">
        <v>1</v>
      </c>
      <c r="Y130" s="16">
        <v>0</v>
      </c>
    </row>
    <row r="131" spans="2:25" ht="14.25">
      <c r="B131" s="12">
        <v>24</v>
      </c>
      <c r="C131" s="13" t="s">
        <v>74</v>
      </c>
      <c r="D131" s="13" t="s">
        <v>197</v>
      </c>
      <c r="E131" s="14">
        <v>15487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4</v>
      </c>
      <c r="M131" s="14">
        <v>0</v>
      </c>
      <c r="N131" s="14">
        <v>17</v>
      </c>
      <c r="O131" s="14">
        <v>2</v>
      </c>
      <c r="P131" s="14">
        <v>0</v>
      </c>
      <c r="Q131" s="14">
        <v>0</v>
      </c>
      <c r="R131" s="14">
        <v>0</v>
      </c>
      <c r="S131" s="14">
        <v>0</v>
      </c>
      <c r="T131" s="14">
        <v>21</v>
      </c>
      <c r="U131" s="14">
        <v>2</v>
      </c>
      <c r="V131" s="14">
        <v>21</v>
      </c>
      <c r="W131" s="14">
        <v>2</v>
      </c>
      <c r="X131" s="15">
        <v>21</v>
      </c>
      <c r="Y131" s="16">
        <v>2</v>
      </c>
    </row>
    <row r="132" spans="2:25" ht="14.25">
      <c r="B132" s="12">
        <v>104</v>
      </c>
      <c r="C132" s="13" t="s">
        <v>34</v>
      </c>
      <c r="D132" s="13" t="s">
        <v>198</v>
      </c>
      <c r="E132" s="14">
        <v>13771</v>
      </c>
      <c r="F132" s="14">
        <v>5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5</v>
      </c>
      <c r="S132" s="14">
        <v>0</v>
      </c>
      <c r="T132" s="14">
        <v>0</v>
      </c>
      <c r="U132" s="14">
        <v>0</v>
      </c>
      <c r="V132" s="14">
        <v>5</v>
      </c>
      <c r="W132" s="14">
        <v>0</v>
      </c>
      <c r="X132" s="15">
        <v>5</v>
      </c>
      <c r="Y132" s="16">
        <v>0</v>
      </c>
    </row>
    <row r="133" spans="2:25" ht="14.25">
      <c r="B133" s="12">
        <v>41</v>
      </c>
      <c r="C133" s="13" t="s">
        <v>9</v>
      </c>
      <c r="D133" s="13" t="s">
        <v>198</v>
      </c>
      <c r="E133" s="14">
        <v>15472</v>
      </c>
      <c r="F133" s="14">
        <v>3</v>
      </c>
      <c r="G133" s="14">
        <v>1</v>
      </c>
      <c r="H133" s="14">
        <v>8</v>
      </c>
      <c r="I133" s="14">
        <v>2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1</v>
      </c>
      <c r="Q133" s="14">
        <v>0</v>
      </c>
      <c r="R133" s="14">
        <v>11</v>
      </c>
      <c r="S133" s="14">
        <v>3</v>
      </c>
      <c r="T133" s="14">
        <v>1</v>
      </c>
      <c r="U133" s="14">
        <v>0</v>
      </c>
      <c r="V133" s="14">
        <v>11</v>
      </c>
      <c r="W133" s="14">
        <v>3</v>
      </c>
      <c r="X133" s="15">
        <v>12</v>
      </c>
      <c r="Y133" s="16">
        <v>3</v>
      </c>
    </row>
    <row r="134" spans="2:25" ht="14.25">
      <c r="B134" s="12">
        <v>28</v>
      </c>
      <c r="C134" s="13" t="s">
        <v>16</v>
      </c>
      <c r="D134" s="13" t="s">
        <v>199</v>
      </c>
      <c r="E134" s="14">
        <v>11612</v>
      </c>
      <c r="F134" s="14">
        <v>16</v>
      </c>
      <c r="G134" s="14">
        <v>2</v>
      </c>
      <c r="H134" s="14">
        <v>0</v>
      </c>
      <c r="I134" s="14">
        <v>0</v>
      </c>
      <c r="J134" s="14">
        <v>0</v>
      </c>
      <c r="K134" s="14">
        <v>0</v>
      </c>
      <c r="L134" s="14">
        <v>1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16</v>
      </c>
      <c r="S134" s="14">
        <v>2</v>
      </c>
      <c r="T134" s="14">
        <v>1</v>
      </c>
      <c r="U134" s="14">
        <v>0</v>
      </c>
      <c r="V134" s="14">
        <v>17</v>
      </c>
      <c r="W134" s="14">
        <v>2</v>
      </c>
      <c r="X134" s="15">
        <v>17</v>
      </c>
      <c r="Y134" s="16">
        <v>2</v>
      </c>
    </row>
    <row r="135" spans="2:25" ht="14.25">
      <c r="B135" s="12">
        <v>4</v>
      </c>
      <c r="C135" s="13" t="s">
        <v>16</v>
      </c>
      <c r="D135" s="13" t="s">
        <v>200</v>
      </c>
      <c r="E135" s="14">
        <v>15677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23</v>
      </c>
      <c r="M135" s="14">
        <v>1</v>
      </c>
      <c r="N135" s="14">
        <v>20</v>
      </c>
      <c r="O135" s="14">
        <v>2</v>
      </c>
      <c r="P135" s="14">
        <v>3</v>
      </c>
      <c r="Q135" s="14">
        <v>0</v>
      </c>
      <c r="R135" s="14">
        <v>0</v>
      </c>
      <c r="S135" s="14">
        <v>0</v>
      </c>
      <c r="T135" s="14">
        <v>46</v>
      </c>
      <c r="U135" s="14">
        <v>3</v>
      </c>
      <c r="V135" s="14">
        <v>43</v>
      </c>
      <c r="W135" s="14">
        <v>3</v>
      </c>
      <c r="X135" s="15">
        <v>46</v>
      </c>
      <c r="Y135" s="16">
        <v>3</v>
      </c>
    </row>
    <row r="136" spans="2:25" ht="14.25">
      <c r="B136" s="12">
        <v>137</v>
      </c>
      <c r="C136" s="13" t="s">
        <v>22</v>
      </c>
      <c r="D136" s="13" t="s">
        <v>201</v>
      </c>
      <c r="E136" s="14">
        <v>12195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2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2</v>
      </c>
      <c r="U136" s="14">
        <v>0</v>
      </c>
      <c r="V136" s="14">
        <v>2</v>
      </c>
      <c r="W136" s="14">
        <v>0</v>
      </c>
      <c r="X136" s="15">
        <v>2</v>
      </c>
      <c r="Y136" s="16">
        <v>0</v>
      </c>
    </row>
    <row r="137" spans="2:25" ht="14.25">
      <c r="B137" s="12">
        <v>75</v>
      </c>
      <c r="C137" s="13" t="s">
        <v>42</v>
      </c>
      <c r="D137" s="13" t="s">
        <v>202</v>
      </c>
      <c r="E137" s="14">
        <v>5236</v>
      </c>
      <c r="F137" s="14">
        <v>3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4</v>
      </c>
      <c r="O137" s="14">
        <v>0</v>
      </c>
      <c r="P137" s="14">
        <v>0</v>
      </c>
      <c r="Q137" s="14">
        <v>0</v>
      </c>
      <c r="R137" s="14">
        <v>3</v>
      </c>
      <c r="S137" s="14">
        <v>0</v>
      </c>
      <c r="T137" s="14">
        <v>4</v>
      </c>
      <c r="U137" s="14">
        <v>0</v>
      </c>
      <c r="V137" s="14">
        <v>7</v>
      </c>
      <c r="W137" s="14">
        <v>0</v>
      </c>
      <c r="X137" s="15">
        <v>7</v>
      </c>
      <c r="Y137" s="16">
        <v>0</v>
      </c>
    </row>
    <row r="138" spans="2:25" ht="14.25">
      <c r="B138" s="12">
        <v>145</v>
      </c>
      <c r="C138" s="13" t="s">
        <v>60</v>
      </c>
      <c r="D138" s="13" t="s">
        <v>203</v>
      </c>
      <c r="E138" s="14">
        <v>15302</v>
      </c>
      <c r="F138" s="14">
        <v>0</v>
      </c>
      <c r="G138" s="14">
        <v>0</v>
      </c>
      <c r="H138" s="14">
        <v>2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2</v>
      </c>
      <c r="S138" s="14">
        <v>0</v>
      </c>
      <c r="T138" s="14">
        <v>0</v>
      </c>
      <c r="U138" s="14">
        <v>0</v>
      </c>
      <c r="V138" s="14">
        <v>2</v>
      </c>
      <c r="W138" s="14">
        <v>0</v>
      </c>
      <c r="X138" s="15">
        <v>2</v>
      </c>
      <c r="Y138" s="16">
        <v>0</v>
      </c>
    </row>
    <row r="139" spans="2:25" ht="14.25">
      <c r="B139" s="12">
        <v>55</v>
      </c>
      <c r="C139" s="13" t="s">
        <v>23</v>
      </c>
      <c r="D139" s="13" t="s">
        <v>204</v>
      </c>
      <c r="E139" s="14">
        <v>11222</v>
      </c>
      <c r="F139" s="14">
        <v>5</v>
      </c>
      <c r="G139" s="14">
        <v>0</v>
      </c>
      <c r="H139" s="14">
        <v>4</v>
      </c>
      <c r="I139" s="14">
        <v>1</v>
      </c>
      <c r="J139" s="14">
        <v>0</v>
      </c>
      <c r="K139" s="14">
        <v>0</v>
      </c>
      <c r="L139" s="14">
        <v>1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9</v>
      </c>
      <c r="S139" s="14">
        <v>1</v>
      </c>
      <c r="T139" s="14">
        <v>1</v>
      </c>
      <c r="U139" s="14">
        <v>0</v>
      </c>
      <c r="V139" s="14">
        <v>10</v>
      </c>
      <c r="W139" s="14">
        <v>1</v>
      </c>
      <c r="X139" s="15">
        <v>10</v>
      </c>
      <c r="Y139" s="16">
        <v>1</v>
      </c>
    </row>
    <row r="140" spans="2:25" ht="14.25">
      <c r="B140" s="12">
        <v>74</v>
      </c>
      <c r="C140" s="13" t="s">
        <v>39</v>
      </c>
      <c r="D140" s="13" t="s">
        <v>205</v>
      </c>
      <c r="E140" s="14">
        <v>14194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5</v>
      </c>
      <c r="M140" s="14">
        <v>0</v>
      </c>
      <c r="N140" s="14">
        <v>2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7</v>
      </c>
      <c r="U140" s="14">
        <v>0</v>
      </c>
      <c r="V140" s="14">
        <v>7</v>
      </c>
      <c r="W140" s="14">
        <v>0</v>
      </c>
      <c r="X140" s="15">
        <v>7</v>
      </c>
      <c r="Y140" s="16">
        <v>0</v>
      </c>
    </row>
    <row r="141" spans="2:25" ht="14.25">
      <c r="B141" s="12">
        <v>18</v>
      </c>
      <c r="C141" s="13" t="s">
        <v>22</v>
      </c>
      <c r="D141" s="13" t="s">
        <v>205</v>
      </c>
      <c r="E141" s="14">
        <v>2831</v>
      </c>
      <c r="F141" s="14">
        <v>2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12</v>
      </c>
      <c r="M141" s="14">
        <v>0</v>
      </c>
      <c r="N141" s="14">
        <v>12</v>
      </c>
      <c r="O141" s="14">
        <v>0</v>
      </c>
      <c r="P141" s="14">
        <v>0</v>
      </c>
      <c r="Q141" s="14">
        <v>0</v>
      </c>
      <c r="R141" s="14">
        <v>2</v>
      </c>
      <c r="S141" s="14">
        <v>0</v>
      </c>
      <c r="T141" s="14">
        <v>24</v>
      </c>
      <c r="U141" s="14">
        <v>0</v>
      </c>
      <c r="V141" s="14">
        <v>26</v>
      </c>
      <c r="W141" s="14">
        <v>0</v>
      </c>
      <c r="X141" s="15">
        <v>26</v>
      </c>
      <c r="Y141" s="16">
        <v>0</v>
      </c>
    </row>
    <row r="142" spans="2:25" ht="14.25">
      <c r="B142" s="12">
        <v>139</v>
      </c>
      <c r="C142" s="13" t="s">
        <v>12</v>
      </c>
      <c r="D142" s="13" t="s">
        <v>206</v>
      </c>
      <c r="E142" s="14">
        <v>15358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2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2</v>
      </c>
      <c r="U142" s="14">
        <v>0</v>
      </c>
      <c r="V142" s="14">
        <v>2</v>
      </c>
      <c r="W142" s="14">
        <v>0</v>
      </c>
      <c r="X142" s="15">
        <v>2</v>
      </c>
      <c r="Y142" s="16">
        <v>0</v>
      </c>
    </row>
    <row r="143" spans="2:25" ht="14.25">
      <c r="B143" s="12">
        <v>46</v>
      </c>
      <c r="C143" s="13" t="s">
        <v>16</v>
      </c>
      <c r="D143" s="13" t="s">
        <v>207</v>
      </c>
      <c r="E143" s="14">
        <v>15029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5</v>
      </c>
      <c r="M143" s="14">
        <v>0</v>
      </c>
      <c r="N143" s="14">
        <v>5</v>
      </c>
      <c r="O143" s="14">
        <v>0</v>
      </c>
      <c r="P143" s="14">
        <v>1</v>
      </c>
      <c r="Q143" s="14">
        <v>0</v>
      </c>
      <c r="R143" s="14">
        <v>0</v>
      </c>
      <c r="S143" s="14">
        <v>0</v>
      </c>
      <c r="T143" s="14">
        <v>11</v>
      </c>
      <c r="U143" s="14">
        <v>0</v>
      </c>
      <c r="V143" s="14">
        <v>10</v>
      </c>
      <c r="W143" s="14">
        <v>0</v>
      </c>
      <c r="X143" s="15">
        <v>11</v>
      </c>
      <c r="Y143" s="16">
        <v>0</v>
      </c>
    </row>
    <row r="144" spans="2:25" ht="14.25">
      <c r="B144" s="12">
        <v>147</v>
      </c>
      <c r="C144" s="13" t="s">
        <v>41</v>
      </c>
      <c r="D144" s="13" t="s">
        <v>208</v>
      </c>
      <c r="E144" s="14">
        <v>10545</v>
      </c>
      <c r="F144" s="14">
        <v>0</v>
      </c>
      <c r="G144" s="14">
        <v>0</v>
      </c>
      <c r="H144" s="14">
        <v>2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2</v>
      </c>
      <c r="S144" s="14">
        <v>0</v>
      </c>
      <c r="T144" s="14">
        <v>0</v>
      </c>
      <c r="U144" s="14">
        <v>0</v>
      </c>
      <c r="V144" s="14">
        <v>2</v>
      </c>
      <c r="W144" s="14">
        <v>0</v>
      </c>
      <c r="X144" s="15">
        <v>2</v>
      </c>
      <c r="Y144" s="16">
        <v>0</v>
      </c>
    </row>
    <row r="145" spans="2:25" ht="14.25">
      <c r="B145" s="12">
        <v>119</v>
      </c>
      <c r="C145" s="13" t="s">
        <v>61</v>
      </c>
      <c r="D145" s="13" t="s">
        <v>209</v>
      </c>
      <c r="E145" s="14">
        <v>50</v>
      </c>
      <c r="F145" s="14">
        <v>4</v>
      </c>
      <c r="G145" s="14">
        <v>1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4</v>
      </c>
      <c r="S145" s="14">
        <v>1</v>
      </c>
      <c r="T145" s="14">
        <v>0</v>
      </c>
      <c r="U145" s="14">
        <v>0</v>
      </c>
      <c r="V145" s="14">
        <v>4</v>
      </c>
      <c r="W145" s="14">
        <v>1</v>
      </c>
      <c r="X145" s="15">
        <v>4</v>
      </c>
      <c r="Y145" s="16">
        <v>1</v>
      </c>
    </row>
    <row r="146" spans="2:25" ht="14.25">
      <c r="B146" s="12">
        <v>98</v>
      </c>
      <c r="C146" s="13" t="s">
        <v>43</v>
      </c>
      <c r="D146" s="13" t="s">
        <v>210</v>
      </c>
      <c r="E146" s="14">
        <v>12354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5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5</v>
      </c>
      <c r="U146" s="14">
        <v>0</v>
      </c>
      <c r="V146" s="14">
        <v>5</v>
      </c>
      <c r="W146" s="14">
        <v>0</v>
      </c>
      <c r="X146" s="15">
        <v>5</v>
      </c>
      <c r="Y146" s="16">
        <v>0</v>
      </c>
    </row>
    <row r="147" spans="2:25" ht="14.25">
      <c r="B147" s="12">
        <v>88</v>
      </c>
      <c r="C147" s="13" t="s">
        <v>29</v>
      </c>
      <c r="D147" s="13" t="s">
        <v>211</v>
      </c>
      <c r="E147" s="14">
        <v>14414</v>
      </c>
      <c r="F147" s="14">
        <v>6</v>
      </c>
      <c r="G147" s="14">
        <v>2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6</v>
      </c>
      <c r="S147" s="14">
        <v>2</v>
      </c>
      <c r="T147" s="14">
        <v>0</v>
      </c>
      <c r="U147" s="14">
        <v>0</v>
      </c>
      <c r="V147" s="14">
        <v>6</v>
      </c>
      <c r="W147" s="14">
        <v>2</v>
      </c>
      <c r="X147" s="15">
        <v>6</v>
      </c>
      <c r="Y147" s="16">
        <v>2</v>
      </c>
    </row>
    <row r="148" spans="2:25" ht="14.25">
      <c r="B148" s="12">
        <v>132</v>
      </c>
      <c r="C148" s="13" t="s">
        <v>153</v>
      </c>
      <c r="D148" s="13" t="s">
        <v>212</v>
      </c>
      <c r="E148" s="14">
        <v>11422</v>
      </c>
      <c r="F148" s="14">
        <v>3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3</v>
      </c>
      <c r="S148" s="14">
        <v>0</v>
      </c>
      <c r="T148" s="14">
        <v>0</v>
      </c>
      <c r="U148" s="14">
        <v>0</v>
      </c>
      <c r="V148" s="14">
        <v>3</v>
      </c>
      <c r="W148" s="14">
        <v>0</v>
      </c>
      <c r="X148" s="15">
        <v>3</v>
      </c>
      <c r="Y148" s="16">
        <v>0</v>
      </c>
    </row>
    <row r="149" spans="2:25" ht="14.25">
      <c r="B149" s="12">
        <v>1</v>
      </c>
      <c r="C149" s="13" t="s">
        <v>16</v>
      </c>
      <c r="D149" s="13" t="s">
        <v>213</v>
      </c>
      <c r="E149" s="14">
        <v>15415</v>
      </c>
      <c r="F149" s="14">
        <v>6</v>
      </c>
      <c r="G149" s="14">
        <v>0</v>
      </c>
      <c r="H149" s="14">
        <v>2</v>
      </c>
      <c r="I149" s="14">
        <v>0</v>
      </c>
      <c r="J149" s="14">
        <v>9</v>
      </c>
      <c r="K149" s="14">
        <v>2</v>
      </c>
      <c r="L149" s="14">
        <v>58</v>
      </c>
      <c r="M149" s="14">
        <v>10</v>
      </c>
      <c r="N149" s="14">
        <v>44</v>
      </c>
      <c r="O149" s="14">
        <v>6</v>
      </c>
      <c r="P149" s="14">
        <v>17</v>
      </c>
      <c r="Q149" s="14">
        <v>1</v>
      </c>
      <c r="R149" s="14">
        <v>17</v>
      </c>
      <c r="S149" s="14">
        <v>2</v>
      </c>
      <c r="T149" s="14">
        <v>119</v>
      </c>
      <c r="U149" s="14">
        <v>17</v>
      </c>
      <c r="V149" s="14">
        <v>110</v>
      </c>
      <c r="W149" s="14">
        <v>16</v>
      </c>
      <c r="X149" s="15">
        <v>136</v>
      </c>
      <c r="Y149" s="16">
        <v>19</v>
      </c>
    </row>
    <row r="150" spans="2:25" ht="14.25">
      <c r="B150" s="12">
        <v>17</v>
      </c>
      <c r="C150" s="13" t="s">
        <v>23</v>
      </c>
      <c r="D150" s="13" t="s">
        <v>214</v>
      </c>
      <c r="E150" s="14">
        <v>567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12</v>
      </c>
      <c r="M150" s="14">
        <v>0</v>
      </c>
      <c r="N150" s="14">
        <v>14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26</v>
      </c>
      <c r="U150" s="14">
        <v>0</v>
      </c>
      <c r="V150" s="14">
        <v>26</v>
      </c>
      <c r="W150" s="14">
        <v>0</v>
      </c>
      <c r="X150" s="15">
        <v>26</v>
      </c>
      <c r="Y150" s="16">
        <v>0</v>
      </c>
    </row>
    <row r="151" spans="2:25" ht="14.25">
      <c r="B151" s="12">
        <v>68</v>
      </c>
      <c r="C151" s="13" t="s">
        <v>9</v>
      </c>
      <c r="D151" s="13" t="s">
        <v>215</v>
      </c>
      <c r="E151" s="14">
        <v>4779</v>
      </c>
      <c r="F151" s="14">
        <v>0</v>
      </c>
      <c r="G151" s="14">
        <v>0</v>
      </c>
      <c r="H151" s="14">
        <v>3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5</v>
      </c>
      <c r="O151" s="14">
        <v>0</v>
      </c>
      <c r="P151" s="14">
        <v>0</v>
      </c>
      <c r="Q151" s="14">
        <v>0</v>
      </c>
      <c r="R151" s="14">
        <v>3</v>
      </c>
      <c r="S151" s="14">
        <v>0</v>
      </c>
      <c r="T151" s="14">
        <v>5</v>
      </c>
      <c r="U151" s="14">
        <v>0</v>
      </c>
      <c r="V151" s="14">
        <v>8</v>
      </c>
      <c r="W151" s="14">
        <v>0</v>
      </c>
      <c r="X151" s="15">
        <v>8</v>
      </c>
      <c r="Y151" s="16">
        <v>0</v>
      </c>
    </row>
    <row r="152" spans="2:25" ht="14.25">
      <c r="B152" s="12">
        <v>136</v>
      </c>
      <c r="C152" s="13" t="s">
        <v>42</v>
      </c>
      <c r="D152" s="13" t="s">
        <v>216</v>
      </c>
      <c r="E152" s="14" t="s">
        <v>10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2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2</v>
      </c>
      <c r="U152" s="14">
        <v>0</v>
      </c>
      <c r="V152" s="14">
        <v>2</v>
      </c>
      <c r="W152" s="14">
        <v>0</v>
      </c>
      <c r="X152" s="15">
        <v>2</v>
      </c>
      <c r="Y152" s="16">
        <v>0</v>
      </c>
    </row>
    <row r="153" spans="2:25" ht="14.25">
      <c r="B153" s="12">
        <v>45</v>
      </c>
      <c r="C153" s="13" t="s">
        <v>17</v>
      </c>
      <c r="D153" s="13" t="s">
        <v>217</v>
      </c>
      <c r="E153" s="14">
        <v>15119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3</v>
      </c>
      <c r="M153" s="14">
        <v>0</v>
      </c>
      <c r="N153" s="14">
        <v>0</v>
      </c>
      <c r="O153" s="14">
        <v>0</v>
      </c>
      <c r="P153" s="14">
        <v>8</v>
      </c>
      <c r="Q153" s="14">
        <v>0</v>
      </c>
      <c r="R153" s="14">
        <v>0</v>
      </c>
      <c r="S153" s="14">
        <v>0</v>
      </c>
      <c r="T153" s="14">
        <v>11</v>
      </c>
      <c r="U153" s="14">
        <v>0</v>
      </c>
      <c r="V153" s="14">
        <v>3</v>
      </c>
      <c r="W153" s="14">
        <v>0</v>
      </c>
      <c r="X153" s="15">
        <v>11</v>
      </c>
      <c r="Y153" s="16">
        <v>0</v>
      </c>
    </row>
    <row r="154" spans="2:25" ht="14.25">
      <c r="B154" s="12">
        <v>26</v>
      </c>
      <c r="C154" s="13" t="s">
        <v>49</v>
      </c>
      <c r="D154" s="13" t="s">
        <v>218</v>
      </c>
      <c r="E154" s="14">
        <v>15503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3</v>
      </c>
      <c r="M154" s="14">
        <v>0</v>
      </c>
      <c r="N154" s="14">
        <v>0</v>
      </c>
      <c r="O154" s="14">
        <v>0</v>
      </c>
      <c r="P154" s="14">
        <v>15</v>
      </c>
      <c r="Q154" s="14">
        <v>3</v>
      </c>
      <c r="R154" s="14">
        <v>0</v>
      </c>
      <c r="S154" s="14">
        <v>0</v>
      </c>
      <c r="T154" s="14">
        <v>18</v>
      </c>
      <c r="U154" s="14">
        <v>3</v>
      </c>
      <c r="V154" s="14">
        <v>3</v>
      </c>
      <c r="W154" s="14">
        <v>0</v>
      </c>
      <c r="X154" s="15">
        <v>18</v>
      </c>
      <c r="Y154" s="16">
        <v>3</v>
      </c>
    </row>
    <row r="155" spans="2:25" ht="14.25">
      <c r="B155" s="12">
        <v>99</v>
      </c>
      <c r="C155" s="13" t="s">
        <v>114</v>
      </c>
      <c r="D155" s="13" t="s">
        <v>219</v>
      </c>
      <c r="E155" s="14">
        <v>10472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5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5</v>
      </c>
      <c r="U155" s="14">
        <v>0</v>
      </c>
      <c r="V155" s="14">
        <v>5</v>
      </c>
      <c r="W155" s="14">
        <v>0</v>
      </c>
      <c r="X155" s="15">
        <v>5</v>
      </c>
      <c r="Y155" s="16">
        <v>0</v>
      </c>
    </row>
    <row r="156" spans="2:25" ht="14.25">
      <c r="B156" s="12">
        <v>150</v>
      </c>
      <c r="C156" s="13" t="s">
        <v>220</v>
      </c>
      <c r="D156" s="13" t="s">
        <v>221</v>
      </c>
      <c r="E156" s="14" t="s">
        <v>10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1</v>
      </c>
      <c r="Q156" s="14">
        <v>0</v>
      </c>
      <c r="R156" s="14">
        <v>0</v>
      </c>
      <c r="S156" s="14">
        <v>0</v>
      </c>
      <c r="T156" s="14">
        <v>1</v>
      </c>
      <c r="U156" s="14">
        <v>0</v>
      </c>
      <c r="V156" s="14">
        <v>0</v>
      </c>
      <c r="W156" s="14">
        <v>0</v>
      </c>
      <c r="X156" s="15">
        <v>1</v>
      </c>
      <c r="Y156" s="16">
        <v>0</v>
      </c>
    </row>
    <row r="157" spans="2:25" ht="14.25">
      <c r="B157" s="12">
        <v>33</v>
      </c>
      <c r="C157" s="13" t="s">
        <v>37</v>
      </c>
      <c r="D157" s="13" t="s">
        <v>222</v>
      </c>
      <c r="E157" s="14">
        <v>3149</v>
      </c>
      <c r="F157" s="14">
        <v>3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6</v>
      </c>
      <c r="M157" s="14">
        <v>0</v>
      </c>
      <c r="N157" s="14">
        <v>3</v>
      </c>
      <c r="O157" s="14">
        <v>0</v>
      </c>
      <c r="P157" s="14">
        <v>2</v>
      </c>
      <c r="Q157" s="14">
        <v>0</v>
      </c>
      <c r="R157" s="14">
        <v>3</v>
      </c>
      <c r="S157" s="14">
        <v>0</v>
      </c>
      <c r="T157" s="14">
        <v>11</v>
      </c>
      <c r="U157" s="14">
        <v>0</v>
      </c>
      <c r="V157" s="14">
        <v>12</v>
      </c>
      <c r="W157" s="14">
        <v>0</v>
      </c>
      <c r="X157" s="15">
        <v>14</v>
      </c>
      <c r="Y157" s="16">
        <v>0</v>
      </c>
    </row>
    <row r="158" spans="2:25" ht="14.25">
      <c r="B158" s="12">
        <v>84</v>
      </c>
      <c r="C158" s="13" t="s">
        <v>23</v>
      </c>
      <c r="D158" s="13" t="s">
        <v>223</v>
      </c>
      <c r="E158" s="14">
        <v>10452</v>
      </c>
      <c r="F158" s="14">
        <v>0</v>
      </c>
      <c r="G158" s="14">
        <v>0</v>
      </c>
      <c r="H158" s="14">
        <v>4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2</v>
      </c>
      <c r="O158" s="14">
        <v>0</v>
      </c>
      <c r="P158" s="14">
        <v>0</v>
      </c>
      <c r="Q158" s="14">
        <v>0</v>
      </c>
      <c r="R158" s="14">
        <v>4</v>
      </c>
      <c r="S158" s="14">
        <v>0</v>
      </c>
      <c r="T158" s="14">
        <v>2</v>
      </c>
      <c r="U158" s="14">
        <v>0</v>
      </c>
      <c r="V158" s="14">
        <v>6</v>
      </c>
      <c r="W158" s="14">
        <v>0</v>
      </c>
      <c r="X158" s="15">
        <v>6</v>
      </c>
      <c r="Y158" s="16">
        <v>0</v>
      </c>
    </row>
    <row r="159" spans="2:25" ht="14.25">
      <c r="B159" s="12">
        <v>128</v>
      </c>
      <c r="C159" s="13" t="s">
        <v>36</v>
      </c>
      <c r="D159" s="13" t="s">
        <v>224</v>
      </c>
      <c r="E159" s="14">
        <v>163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3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3</v>
      </c>
      <c r="U159" s="14">
        <v>0</v>
      </c>
      <c r="V159" s="14">
        <v>3</v>
      </c>
      <c r="W159" s="14">
        <v>0</v>
      </c>
      <c r="X159" s="15">
        <v>3</v>
      </c>
      <c r="Y159" s="16">
        <v>0</v>
      </c>
    </row>
    <row r="160" spans="2:25" ht="14.25">
      <c r="B160" s="12">
        <v>102</v>
      </c>
      <c r="C160" s="13" t="s">
        <v>11</v>
      </c>
      <c r="D160" s="13" t="s">
        <v>225</v>
      </c>
      <c r="E160" s="14">
        <v>11443</v>
      </c>
      <c r="F160" s="14">
        <v>0</v>
      </c>
      <c r="G160" s="14">
        <v>0</v>
      </c>
      <c r="H160" s="14">
        <v>5</v>
      </c>
      <c r="I160" s="14">
        <v>1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5</v>
      </c>
      <c r="S160" s="14">
        <v>1</v>
      </c>
      <c r="T160" s="14">
        <v>0</v>
      </c>
      <c r="U160" s="14">
        <v>0</v>
      </c>
      <c r="V160" s="14">
        <v>5</v>
      </c>
      <c r="W160" s="14">
        <v>1</v>
      </c>
      <c r="X160" s="15">
        <v>5</v>
      </c>
      <c r="Y160" s="16">
        <v>1</v>
      </c>
    </row>
    <row r="161" spans="2:25" ht="14.25">
      <c r="B161" s="12">
        <v>141</v>
      </c>
      <c r="C161" s="13" t="s">
        <v>17</v>
      </c>
      <c r="D161" s="13" t="s">
        <v>226</v>
      </c>
      <c r="E161" s="14">
        <v>1877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2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2</v>
      </c>
      <c r="U161" s="14">
        <v>0</v>
      </c>
      <c r="V161" s="14">
        <v>2</v>
      </c>
      <c r="W161" s="14">
        <v>0</v>
      </c>
      <c r="X161" s="15">
        <v>2</v>
      </c>
      <c r="Y161" s="16">
        <v>0</v>
      </c>
    </row>
    <row r="162" spans="2:25" ht="14.25">
      <c r="B162" s="12">
        <v>108</v>
      </c>
      <c r="C162" s="13" t="s">
        <v>12</v>
      </c>
      <c r="D162" s="13" t="s">
        <v>227</v>
      </c>
      <c r="E162" s="14" t="s">
        <v>10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4</v>
      </c>
      <c r="Q162" s="14">
        <v>0</v>
      </c>
      <c r="R162" s="14">
        <v>0</v>
      </c>
      <c r="S162" s="14">
        <v>0</v>
      </c>
      <c r="T162" s="14">
        <v>4</v>
      </c>
      <c r="U162" s="14">
        <v>0</v>
      </c>
      <c r="V162" s="14">
        <v>0</v>
      </c>
      <c r="W162" s="14">
        <v>0</v>
      </c>
      <c r="X162" s="15">
        <v>4</v>
      </c>
      <c r="Y162" s="16">
        <v>0</v>
      </c>
    </row>
    <row r="163" spans="2:25" ht="14.25">
      <c r="B163" s="12">
        <v>103</v>
      </c>
      <c r="C163" s="13" t="s">
        <v>11</v>
      </c>
      <c r="D163" s="13" t="s">
        <v>228</v>
      </c>
      <c r="E163" s="14">
        <v>10</v>
      </c>
      <c r="F163" s="14">
        <v>5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5</v>
      </c>
      <c r="S163" s="14">
        <v>0</v>
      </c>
      <c r="T163" s="14">
        <v>0</v>
      </c>
      <c r="U163" s="14">
        <v>0</v>
      </c>
      <c r="V163" s="14">
        <v>5</v>
      </c>
      <c r="W163" s="14">
        <v>0</v>
      </c>
      <c r="X163" s="15">
        <v>5</v>
      </c>
      <c r="Y163" s="16">
        <v>0</v>
      </c>
    </row>
    <row r="164" spans="2:25" ht="15" thickBot="1">
      <c r="B164" s="17">
        <v>34</v>
      </c>
      <c r="C164" s="18" t="s">
        <v>9</v>
      </c>
      <c r="D164" s="18" t="s">
        <v>229</v>
      </c>
      <c r="E164" s="19">
        <v>1065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14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14</v>
      </c>
      <c r="U164" s="19">
        <v>0</v>
      </c>
      <c r="V164" s="19">
        <v>14</v>
      </c>
      <c r="W164" s="19">
        <v>0</v>
      </c>
      <c r="X164" s="20">
        <v>14</v>
      </c>
      <c r="Y164" s="21">
        <v>0</v>
      </c>
    </row>
  </sheetData>
  <sheetProtection/>
  <mergeCells count="10">
    <mergeCell ref="R3:S3"/>
    <mergeCell ref="T3:U3"/>
    <mergeCell ref="V3:W3"/>
    <mergeCell ref="X3:Y3"/>
    <mergeCell ref="N3:O3"/>
    <mergeCell ref="P3:Q3"/>
    <mergeCell ref="F3:G3"/>
    <mergeCell ref="H3:I3"/>
    <mergeCell ref="J3:K3"/>
    <mergeCell ref="L3:M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19" sqref="C19"/>
    </sheetView>
  </sheetViews>
  <sheetFormatPr defaultColWidth="9.140625" defaultRowHeight="15"/>
  <cols>
    <col min="3" max="3" width="56.421875" style="0" bestFit="1" customWidth="1"/>
    <col min="4" max="4" width="3.57421875" style="23" bestFit="1" customWidth="1"/>
    <col min="5" max="5" width="3.421875" style="23" bestFit="1" customWidth="1"/>
    <col min="6" max="6" width="3.140625" style="23" bestFit="1" customWidth="1"/>
    <col min="7" max="7" width="3.421875" style="23" bestFit="1" customWidth="1"/>
    <col min="8" max="8" width="3.28125" style="23" bestFit="1" customWidth="1"/>
    <col min="9" max="9" width="3.00390625" style="23" bestFit="1" customWidth="1"/>
  </cols>
  <sheetData>
    <row r="3" spans="2:9" ht="15">
      <c r="B3" s="24" t="s">
        <v>242</v>
      </c>
      <c r="C3" s="24" t="s">
        <v>243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</row>
    <row r="4" spans="2:9" ht="15">
      <c r="B4" s="26">
        <v>41657</v>
      </c>
      <c r="C4" s="28" t="s">
        <v>247</v>
      </c>
      <c r="D4" s="27"/>
      <c r="E4" s="27"/>
      <c r="F4" s="27"/>
      <c r="G4" s="27">
        <v>1</v>
      </c>
      <c r="H4" s="27">
        <v>1</v>
      </c>
      <c r="I4" s="27"/>
    </row>
    <row r="5" spans="2:9" ht="15">
      <c r="B5" s="26">
        <v>41678</v>
      </c>
      <c r="C5" s="28" t="s">
        <v>248</v>
      </c>
      <c r="D5" s="27"/>
      <c r="E5" s="27"/>
      <c r="F5" s="27"/>
      <c r="G5" s="27">
        <v>1</v>
      </c>
      <c r="H5" s="27">
        <v>1</v>
      </c>
      <c r="I5" s="27">
        <v>1</v>
      </c>
    </row>
    <row r="6" spans="2:9" ht="15">
      <c r="B6" s="26">
        <v>41699</v>
      </c>
      <c r="C6" s="28" t="s">
        <v>244</v>
      </c>
      <c r="D6" s="27"/>
      <c r="E6" s="27"/>
      <c r="F6" s="27"/>
      <c r="G6" s="27">
        <v>1</v>
      </c>
      <c r="H6" s="27">
        <v>1</v>
      </c>
      <c r="I6" s="27">
        <v>1</v>
      </c>
    </row>
    <row r="7" spans="2:9" ht="15">
      <c r="B7" s="26">
        <v>41713</v>
      </c>
      <c r="C7" s="28" t="s">
        <v>246</v>
      </c>
      <c r="D7" s="27"/>
      <c r="E7" s="27"/>
      <c r="F7" s="27"/>
      <c r="G7" s="27"/>
      <c r="H7" s="27"/>
      <c r="I7" s="27">
        <v>1</v>
      </c>
    </row>
    <row r="8" spans="2:9" ht="15">
      <c r="B8" s="26">
        <v>41734</v>
      </c>
      <c r="C8" s="28" t="s">
        <v>249</v>
      </c>
      <c r="D8" s="27"/>
      <c r="E8" s="27"/>
      <c r="F8" s="27"/>
      <c r="G8" s="27">
        <v>1</v>
      </c>
      <c r="H8" s="27">
        <v>1</v>
      </c>
      <c r="I8" s="27"/>
    </row>
    <row r="9" spans="2:9" ht="15">
      <c r="B9" s="26">
        <v>41748</v>
      </c>
      <c r="C9" s="28" t="s">
        <v>250</v>
      </c>
      <c r="D9" s="27"/>
      <c r="E9" s="27"/>
      <c r="F9" s="27"/>
      <c r="G9" s="27">
        <v>1</v>
      </c>
      <c r="H9" s="27">
        <v>1</v>
      </c>
      <c r="I9" s="27"/>
    </row>
    <row r="10" spans="2:9" ht="15">
      <c r="B10" s="26">
        <v>41762</v>
      </c>
      <c r="C10" s="28" t="s">
        <v>251</v>
      </c>
      <c r="D10" s="27"/>
      <c r="E10" s="27"/>
      <c r="F10" s="27"/>
      <c r="G10" s="27">
        <v>1</v>
      </c>
      <c r="H10" s="27">
        <v>1</v>
      </c>
      <c r="I10" s="27">
        <v>1</v>
      </c>
    </row>
    <row r="11" spans="2:9" ht="15">
      <c r="B11" s="26">
        <v>41763</v>
      </c>
      <c r="C11" s="28" t="s">
        <v>245</v>
      </c>
      <c r="D11" s="27"/>
      <c r="E11" s="27"/>
      <c r="F11" s="27"/>
      <c r="G11" s="27">
        <v>1</v>
      </c>
      <c r="H11" s="27">
        <v>1</v>
      </c>
      <c r="I11" s="27"/>
    </row>
    <row r="12" spans="2:9" ht="15">
      <c r="B12" s="26">
        <v>41790</v>
      </c>
      <c r="C12" s="28" t="s">
        <v>265</v>
      </c>
      <c r="D12" s="27"/>
      <c r="E12" s="27"/>
      <c r="F12" s="27"/>
      <c r="G12" s="27">
        <v>1</v>
      </c>
      <c r="H12" s="27">
        <v>1</v>
      </c>
      <c r="I12" s="27"/>
    </row>
    <row r="13" spans="2:9" ht="15">
      <c r="B13" s="26">
        <v>41791</v>
      </c>
      <c r="C13" s="28" t="s">
        <v>252</v>
      </c>
      <c r="D13" s="27"/>
      <c r="E13" s="27"/>
      <c r="F13" s="27"/>
      <c r="G13" s="27">
        <v>1</v>
      </c>
      <c r="H13" s="27">
        <v>1</v>
      </c>
      <c r="I13" s="27">
        <v>1</v>
      </c>
    </row>
    <row r="14" spans="2:9" ht="15">
      <c r="B14" s="26">
        <v>41804</v>
      </c>
      <c r="C14" s="28" t="s">
        <v>254</v>
      </c>
      <c r="D14" s="27"/>
      <c r="E14" s="27"/>
      <c r="F14" s="27"/>
      <c r="G14" s="27">
        <v>1</v>
      </c>
      <c r="H14" s="27">
        <v>1</v>
      </c>
      <c r="I14" s="27"/>
    </row>
    <row r="15" spans="2:9" ht="15">
      <c r="B15" s="26">
        <v>41805</v>
      </c>
      <c r="C15" s="28" t="s">
        <v>253</v>
      </c>
      <c r="D15" s="27"/>
      <c r="E15" s="27"/>
      <c r="F15" s="27"/>
      <c r="G15" s="27">
        <v>1</v>
      </c>
      <c r="H15" s="27">
        <v>1</v>
      </c>
      <c r="I15" s="27">
        <v>1</v>
      </c>
    </row>
    <row r="16" spans="2:9" ht="15">
      <c r="B16" s="26">
        <v>41811</v>
      </c>
      <c r="C16" s="28" t="s">
        <v>255</v>
      </c>
      <c r="D16" s="27"/>
      <c r="E16" s="27"/>
      <c r="F16" s="27"/>
      <c r="G16" s="27">
        <v>1</v>
      </c>
      <c r="H16" s="27">
        <v>1</v>
      </c>
      <c r="I16" s="27"/>
    </row>
    <row r="17" spans="2:9" ht="15">
      <c r="B17" s="26">
        <v>41888</v>
      </c>
      <c r="C17" s="28" t="s">
        <v>256</v>
      </c>
      <c r="D17" s="27"/>
      <c r="E17" s="27"/>
      <c r="F17" s="27"/>
      <c r="G17" s="27">
        <v>1</v>
      </c>
      <c r="H17" s="27">
        <v>1</v>
      </c>
      <c r="I17" s="27"/>
    </row>
    <row r="18" spans="2:9" ht="15">
      <c r="B18" s="26">
        <v>41895</v>
      </c>
      <c r="C18" s="28" t="s">
        <v>258</v>
      </c>
      <c r="D18" s="27"/>
      <c r="E18" s="27"/>
      <c r="F18" s="27"/>
      <c r="G18" s="27">
        <v>1</v>
      </c>
      <c r="H18" s="27"/>
      <c r="I18" s="27"/>
    </row>
    <row r="19" spans="2:9" ht="15">
      <c r="B19" s="26">
        <v>41896</v>
      </c>
      <c r="C19" s="28" t="s">
        <v>257</v>
      </c>
      <c r="D19" s="27"/>
      <c r="E19" s="27"/>
      <c r="F19" s="27"/>
      <c r="G19" s="27">
        <v>1</v>
      </c>
      <c r="H19" s="27">
        <v>1</v>
      </c>
      <c r="I19" s="27">
        <v>1</v>
      </c>
    </row>
    <row r="20" spans="2:9" ht="15">
      <c r="B20" s="26">
        <v>41902</v>
      </c>
      <c r="C20" s="28" t="s">
        <v>259</v>
      </c>
      <c r="D20" s="27"/>
      <c r="E20" s="27"/>
      <c r="F20" s="27"/>
      <c r="G20" s="27">
        <v>1</v>
      </c>
      <c r="H20" s="27">
        <v>1</v>
      </c>
      <c r="I20" s="27"/>
    </row>
    <row r="21" spans="2:9" ht="15">
      <c r="B21" s="28"/>
      <c r="C21" s="28" t="s">
        <v>266</v>
      </c>
      <c r="D21" s="27"/>
      <c r="E21" s="27">
        <v>1</v>
      </c>
      <c r="F21" s="27"/>
      <c r="G21" s="27"/>
      <c r="H21" s="27">
        <v>1</v>
      </c>
      <c r="I21" s="27"/>
    </row>
    <row r="22" spans="2:9" ht="15">
      <c r="B22" s="28"/>
      <c r="C22" s="28" t="s">
        <v>240</v>
      </c>
      <c r="D22" s="27"/>
      <c r="E22" s="27"/>
      <c r="F22" s="27"/>
      <c r="G22" s="27">
        <v>1</v>
      </c>
      <c r="H22" s="27">
        <v>1</v>
      </c>
      <c r="I22" s="27">
        <v>1</v>
      </c>
    </row>
    <row r="23" spans="2:9" ht="15">
      <c r="B23" s="28"/>
      <c r="C23" s="28" t="s">
        <v>267</v>
      </c>
      <c r="D23" s="27"/>
      <c r="E23" s="27"/>
      <c r="F23" s="27"/>
      <c r="G23" s="27">
        <v>1</v>
      </c>
      <c r="H23" s="27"/>
      <c r="I23" s="27"/>
    </row>
    <row r="24" spans="2:9" ht="15">
      <c r="B24" s="28"/>
      <c r="C24" s="28" t="s">
        <v>260</v>
      </c>
      <c r="D24" s="27"/>
      <c r="E24" s="27">
        <v>1</v>
      </c>
      <c r="F24" s="27"/>
      <c r="G24" s="27"/>
      <c r="H24" s="27"/>
      <c r="I24" s="27"/>
    </row>
    <row r="25" spans="2:9" ht="15">
      <c r="B25" s="28"/>
      <c r="C25" s="28" t="s">
        <v>241</v>
      </c>
      <c r="D25" s="27"/>
      <c r="E25" s="27">
        <v>1</v>
      </c>
      <c r="F25" s="27"/>
      <c r="G25" s="27"/>
      <c r="H25" s="27"/>
      <c r="I25" s="27"/>
    </row>
    <row r="26" spans="2:9" ht="15">
      <c r="B26" s="28"/>
      <c r="C26" s="28" t="s">
        <v>261</v>
      </c>
      <c r="D26" s="27">
        <v>1</v>
      </c>
      <c r="E26" s="27">
        <v>1</v>
      </c>
      <c r="F26" s="27">
        <v>1</v>
      </c>
      <c r="G26" s="27"/>
      <c r="H26" s="27"/>
      <c r="I26" s="27"/>
    </row>
    <row r="27" spans="2:9" ht="15">
      <c r="B27" s="28"/>
      <c r="C27" s="28" t="s">
        <v>262</v>
      </c>
      <c r="D27" s="27">
        <v>1</v>
      </c>
      <c r="E27" s="27"/>
      <c r="F27" s="27"/>
      <c r="G27" s="27"/>
      <c r="H27" s="27"/>
      <c r="I27" s="27"/>
    </row>
    <row r="28" spans="2:9" ht="15">
      <c r="B28" s="28"/>
      <c r="C28" s="28" t="s">
        <v>263</v>
      </c>
      <c r="D28" s="27">
        <v>1</v>
      </c>
      <c r="E28" s="27"/>
      <c r="F28" s="27"/>
      <c r="G28" s="27"/>
      <c r="H28" s="27"/>
      <c r="I28" s="27"/>
    </row>
    <row r="29" spans="2:9" ht="15">
      <c r="B29" s="28"/>
      <c r="C29" s="28" t="s">
        <v>264</v>
      </c>
      <c r="D29" s="27">
        <v>1</v>
      </c>
      <c r="E29" s="27"/>
      <c r="F29" s="27"/>
      <c r="G29" s="27"/>
      <c r="H29" s="27"/>
      <c r="I29" s="27"/>
    </row>
  </sheetData>
  <sheetProtection/>
  <conditionalFormatting sqref="D4:I25">
    <cfRule type="cellIs" priority="2" dxfId="0" operator="equal" stopIfTrue="1">
      <formula>1</formula>
    </cfRule>
  </conditionalFormatting>
  <conditionalFormatting sqref="D26:I32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Danet</dc:creator>
  <cp:keywords/>
  <dc:description/>
  <cp:lastModifiedBy>moje</cp:lastModifiedBy>
  <dcterms:created xsi:type="dcterms:W3CDTF">2014-10-12T18:24:47Z</dcterms:created>
  <dcterms:modified xsi:type="dcterms:W3CDTF">2017-11-18T09:44:33Z</dcterms:modified>
  <cp:category/>
  <cp:version/>
  <cp:contentType/>
  <cp:contentStatus/>
</cp:coreProperties>
</file>